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ellenbosch-my.sharepoint.com/personal/mr1_sun_ac_za/Documents/JAARAFSLUITING 2022/"/>
    </mc:Choice>
  </mc:AlternateContent>
  <xr:revisionPtr revIDLastSave="40" documentId="8_{60FF78A0-47FB-4DDF-918F-6F5E88935DF3}" xr6:coauthVersionLast="47" xr6:coauthVersionMax="47" xr10:uidLastSave="{4F2E7363-01C8-4299-855C-FB5B73D32C2D}"/>
  <bookViews>
    <workbookView xWindow="-110" yWindow="-110" windowWidth="19420" windowHeight="10420" xr2:uid="{00000000-000D-0000-FFFF-FFFF00000000}"/>
  </bookViews>
  <sheets>
    <sheet name="FFB039P" sheetId="1" r:id="rId1"/>
    <sheet name="Sheet1" sheetId="2" r:id="rId2"/>
  </sheets>
  <definedNames>
    <definedName name="_xlnm._FilterDatabase" localSheetId="0" hidden="1">FFB039P!$A$1:$H$953</definedName>
    <definedName name="_xlnm.Print_Titles" localSheetId="0">FFB039P!$1:$1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6" i="1" l="1"/>
  <c r="C90" i="1"/>
  <c r="C954" i="1"/>
  <c r="C952" i="1"/>
  <c r="C944" i="1"/>
  <c r="C890" i="1"/>
  <c r="C874" i="1"/>
  <c r="C833" i="1"/>
  <c r="C830" i="1"/>
  <c r="C817" i="1"/>
  <c r="C798" i="1"/>
  <c r="C796" i="1"/>
  <c r="C739" i="1"/>
  <c r="C737" i="1"/>
  <c r="C735" i="1"/>
  <c r="C284" i="1"/>
  <c r="C228" i="1"/>
  <c r="C226" i="1"/>
  <c r="C223" i="1"/>
  <c r="C190" i="1"/>
  <c r="C188" i="1"/>
  <c r="C166" i="1"/>
  <c r="C126" i="1"/>
  <c r="C122" i="1"/>
  <c r="C116" i="1"/>
  <c r="C109" i="1"/>
  <c r="C106" i="1"/>
  <c r="C100" i="1"/>
  <c r="C63" i="1"/>
  <c r="C60" i="1"/>
  <c r="C28" i="1"/>
  <c r="C22" i="1"/>
  <c r="C955" i="1" l="1"/>
</calcChain>
</file>

<file path=xl/sharedStrings.xml><?xml version="1.0" encoding="utf-8"?>
<sst xmlns="http://schemas.openxmlformats.org/spreadsheetml/2006/main" count="4234" uniqueCount="1484">
  <si>
    <t>ACCOUNT NUMBER</t>
  </si>
  <si>
    <t>ACCOUNT DESCRIPTION</t>
  </si>
  <si>
    <t>ACCOUNT TYPE</t>
  </si>
  <si>
    <t>UT-NUMBER</t>
  </si>
  <si>
    <t xml:space="preserve">ADD DEPARTMENTAL LEVY         </t>
  </si>
  <si>
    <t xml:space="preserve">U </t>
  </si>
  <si>
    <t xml:space="preserve">ADD FACULTY LEVY              </t>
  </si>
  <si>
    <t xml:space="preserve">ICRR (INDIRECT COST)          </t>
  </si>
  <si>
    <t xml:space="preserve">LEVY: SPACE AND FACILITY      </t>
  </si>
  <si>
    <t xml:space="preserve">STOCK MATIE SHOP              </t>
  </si>
  <si>
    <t xml:space="preserve">DEPRECIATION                  </t>
  </si>
  <si>
    <t xml:space="preserve">EX GRATIA PAYMENTS            </t>
  </si>
  <si>
    <t xml:space="preserve">FURNIT PROFIT/LOSS DEL &lt;R2000 </t>
  </si>
  <si>
    <t xml:space="preserve">REPAYMENT FOREIGN CLASS FEES  </t>
  </si>
  <si>
    <t xml:space="preserve">ALLOCATED COMMITMENTS         </t>
  </si>
  <si>
    <t xml:space="preserve">INCOME: REGISTRATION FEE      </t>
  </si>
  <si>
    <t xml:space="preserve">I </t>
  </si>
  <si>
    <t xml:space="preserve">INCOME: SCREENING FEES        </t>
  </si>
  <si>
    <t xml:space="preserve">INCOME: CLASS FEES            </t>
  </si>
  <si>
    <t xml:space="preserve">INCOME: SUBSIDY GENERAL       </t>
  </si>
  <si>
    <t xml:space="preserve">INCOME: ADD DEPARMENTAL LEVY  </t>
  </si>
  <si>
    <t xml:space="preserve">INCOME: ADD FACULTY LEVY      </t>
  </si>
  <si>
    <t xml:space="preserve">INCOME: ICRR (INDIRECT COST)  </t>
  </si>
  <si>
    <t xml:space="preserve">INCOME: INTERNAL ASSETS       </t>
  </si>
  <si>
    <t xml:space="preserve">INCOME: SPACE AND FACILITY    </t>
  </si>
  <si>
    <t xml:space="preserve">DONATION: SPECIAL PURPOSES    </t>
  </si>
  <si>
    <t>DONATION: STATUTORY INSTITUTIO</t>
  </si>
  <si>
    <t xml:space="preserve">DONATION: EXTERNAL ENTITIES   </t>
  </si>
  <si>
    <t xml:space="preserve">BURSARY CONVERSIONS           </t>
  </si>
  <si>
    <t>RECOVERABLE: NHLS(NAT HEALTH L</t>
  </si>
  <si>
    <t xml:space="preserve">INCOME: TRANSPORT SERVICES    </t>
  </si>
  <si>
    <t>MEMBERSHIP FEES/ HOUSE FUND FE</t>
  </si>
  <si>
    <t xml:space="preserve">INCOME: MATERIAL FEES         </t>
  </si>
  <si>
    <t xml:space="preserve">IRRECOVERABLE DEBT            </t>
  </si>
  <si>
    <t>ACCUM FUNDS:TT TAKE ON BALANCE</t>
  </si>
  <si>
    <t xml:space="preserve">O </t>
  </si>
  <si>
    <t xml:space="preserve">ACCUMULATED FUND BALANCE B/O  </t>
  </si>
  <si>
    <t xml:space="preserve">TRANSFERS - TO F1.2           </t>
  </si>
  <si>
    <t xml:space="preserve">TRANSFERS - FROM F1.2         </t>
  </si>
  <si>
    <t xml:space="preserve">LOAN ACCOUNT BRIDGING FUNDS   </t>
  </si>
  <si>
    <t xml:space="preserve">K </t>
  </si>
  <si>
    <t xml:space="preserve">LOAN SPENT (US)               </t>
  </si>
  <si>
    <t xml:space="preserve">L </t>
  </si>
  <si>
    <t xml:space="preserve">LOAN SPENT (AGRICULTURE)      </t>
  </si>
  <si>
    <t xml:space="preserve">LOAN SPENT (HEALTH)           </t>
  </si>
  <si>
    <t xml:space="preserve">LOAN SPENT (DENTISTRY)        </t>
  </si>
  <si>
    <t xml:space="preserve">LOAN SPENT (HOSTL STB)        </t>
  </si>
  <si>
    <t xml:space="preserve">LOAN SPENT (HOSTL TGB)        </t>
  </si>
  <si>
    <t xml:space="preserve">LOAN SPENT (HOSTL ADM)        </t>
  </si>
  <si>
    <t xml:space="preserve">LOAN SPENT (LSS)              </t>
  </si>
  <si>
    <t xml:space="preserve">LOAN SPENT (TSS)              </t>
  </si>
  <si>
    <t xml:space="preserve">LOAN UNSPENT (US)             </t>
  </si>
  <si>
    <t xml:space="preserve">LOAN UNSPENT (AGRICULTURE)    </t>
  </si>
  <si>
    <t xml:space="preserve">LOAN UNSPENT (HEALTH)         </t>
  </si>
  <si>
    <t xml:space="preserve">LOAN UNSPENT (DENTISTRY)      </t>
  </si>
  <si>
    <t xml:space="preserve">LOAN UNSPENT (HOSTL STB)      </t>
  </si>
  <si>
    <t xml:space="preserve">LOAN UNSPENT (TSS)            </t>
  </si>
  <si>
    <t xml:space="preserve">CAPITAL (OWNERS INTEREST)     </t>
  </si>
  <si>
    <t xml:space="preserve">R </t>
  </si>
  <si>
    <t xml:space="preserve">SHAREHOLDERS: LOAN (UNISTEL   </t>
  </si>
  <si>
    <t xml:space="preserve">SUNDRY CREDITORS              </t>
  </si>
  <si>
    <t xml:space="preserve">C </t>
  </si>
  <si>
    <t xml:space="preserve">CLASS FEES IN ADVANCE         </t>
  </si>
  <si>
    <t xml:space="preserve">INTELLICARD CONTROL ACC       </t>
  </si>
  <si>
    <t xml:space="preserve">UNREALISED PROFIT             </t>
  </si>
  <si>
    <t>OCF UNREAL EXCHANGE PROFIT/LOS</t>
  </si>
  <si>
    <t xml:space="preserve">DEPOSIT: DEPARTMENTAL         </t>
  </si>
  <si>
    <t xml:space="preserve">DEPOSIT: PHOTOCOPY            </t>
  </si>
  <si>
    <t xml:space="preserve">OCF CIP WORK IN PROGRESS      </t>
  </si>
  <si>
    <t>PB</t>
  </si>
  <si>
    <t xml:space="preserve">ASSET SCRAPPING/TRANSFERS     </t>
  </si>
  <si>
    <t>FURNITURE EQUIPM COMPUTERS VEH</t>
  </si>
  <si>
    <t xml:space="preserve">B </t>
  </si>
  <si>
    <t xml:space="preserve">LOAN: LAUNCHLAB (PTY) LTD     </t>
  </si>
  <si>
    <t>LOAN: BRIDGIOT SHAREHOLDERS RE</t>
  </si>
  <si>
    <t>LOAN: SURFACTANT MEDICAL TECHN</t>
  </si>
  <si>
    <t xml:space="preserve">LOAN: CUSTOS MEDIA            </t>
  </si>
  <si>
    <t xml:space="preserve">LOAN: ADVANCE CRAFT MARINE    </t>
  </si>
  <si>
    <t xml:space="preserve">LOAN: AQUASTEL (PTY) LTD      </t>
  </si>
  <si>
    <t>LB</t>
  </si>
  <si>
    <t xml:space="preserve">LOAN: SWET                    </t>
  </si>
  <si>
    <t xml:space="preserve">LOAN: GEOSUN AFRICA           </t>
  </si>
  <si>
    <t xml:space="preserve">LOAN: SA SME FUND LTD         </t>
  </si>
  <si>
    <t xml:space="preserve">INVESTMENT: IXIOVR            </t>
  </si>
  <si>
    <t xml:space="preserve">LOAN: FACTORY 209             </t>
  </si>
  <si>
    <t xml:space="preserve">LOAN: GREEN X INVESTMENTS     </t>
  </si>
  <si>
    <t xml:space="preserve">LOAN: SU RECRUITMENT PROJECT  </t>
  </si>
  <si>
    <t xml:space="preserve">LOAN: PHAGOFLUX               </t>
  </si>
  <si>
    <t xml:space="preserve">SALE: MOVABLE ASSETS          </t>
  </si>
  <si>
    <t xml:space="preserve">ACCUMULATED DEPRECIATION      </t>
  </si>
  <si>
    <t>SALE: NON ASSET REGISTER ITEMS</t>
  </si>
  <si>
    <t xml:space="preserve">SALE: METAL SCRAP             </t>
  </si>
  <si>
    <t xml:space="preserve">SALES: TENDER                 </t>
  </si>
  <si>
    <t>(LT)INVESTMENT BALANCE FORWARD</t>
  </si>
  <si>
    <t xml:space="preserve">PROFIT: EXCHANGE RATE FOREIGN </t>
  </si>
  <si>
    <t xml:space="preserve">PROFIT/LOSS: INVESTMENTS      </t>
  </si>
  <si>
    <t>PROFIT/LOSS: EXCHANGE RATE DEB</t>
  </si>
  <si>
    <t xml:space="preserve">PROFIT/LOSS: ASSETS           </t>
  </si>
  <si>
    <t xml:space="preserve">STD 072267801 EXTERNAL STUD   </t>
  </si>
  <si>
    <t>BR</t>
  </si>
  <si>
    <t>FNB 62018795073 FOREIGN PAYMEN</t>
  </si>
  <si>
    <t>STD 073003069 US BUSINESS SCHO</t>
  </si>
  <si>
    <t xml:space="preserve">STD 073008214 SU CT CARDS STB </t>
  </si>
  <si>
    <t xml:space="preserve">STD 073006939 SUNDRY PAYMENTS </t>
  </si>
  <si>
    <t>STD 073007234 CREDITORS PAYMEN</t>
  </si>
  <si>
    <t xml:space="preserve">STD 073007366 SALS REK        </t>
  </si>
  <si>
    <t xml:space="preserve">STD 073007382 FR BENEFIT ACC  </t>
  </si>
  <si>
    <t xml:space="preserve">STD 073002437 STL-TRUST       </t>
  </si>
  <si>
    <t xml:space="preserve">STD 073006955 DEPOSIT ACC (1) </t>
  </si>
  <si>
    <t xml:space="preserve">STD 073008206 DEPOSIT ACC (2) </t>
  </si>
  <si>
    <t xml:space="preserve">MULTIDATA V/T RESERVE         </t>
  </si>
  <si>
    <t>BK</t>
  </si>
  <si>
    <t xml:space="preserve">STD 072282584 US PAYCARDS     </t>
  </si>
  <si>
    <t xml:space="preserve">STD 270208607 US MULTIDATA    </t>
  </si>
  <si>
    <t xml:space="preserve">FNB 62774135349 EUR CFC       </t>
  </si>
  <si>
    <t xml:space="preserve">STD 072264578 WAT TRUST       </t>
  </si>
  <si>
    <t xml:space="preserve">STD 072264985 BUREAU OT WAT   </t>
  </si>
  <si>
    <t xml:space="preserve">STD 072264535 STELLMED        </t>
  </si>
  <si>
    <t xml:space="preserve">FNB 62054890168 CAR LOAN      </t>
  </si>
  <si>
    <t xml:space="preserve">STD 270221573 DEBT COLLECTION </t>
  </si>
  <si>
    <t xml:space="preserve">STD 270221638 AKKERJOL        </t>
  </si>
  <si>
    <t>FNB 62107177083 FOREIGN INCOME</t>
  </si>
  <si>
    <t>FNB 62116972416 FOREX INVOICES</t>
  </si>
  <si>
    <t xml:space="preserve">STB 072425776 SYNREC          </t>
  </si>
  <si>
    <t>ABSA 4069655381 INTERNET PURCH</t>
  </si>
  <si>
    <t xml:space="preserve">STD 072433191 US INTERNET DEP </t>
  </si>
  <si>
    <t xml:space="preserve">FNB 62774134896 USD CFC       </t>
  </si>
  <si>
    <t xml:space="preserve">FNB 62254084983 GIVENGAIN     </t>
  </si>
  <si>
    <t xml:space="preserve">FNB 62414421975 PAY PAL       </t>
  </si>
  <si>
    <t xml:space="preserve">STD 063163225 STUDENT FEES    </t>
  </si>
  <si>
    <t xml:space="preserve">STD 072249269 STUDENT LOANS   </t>
  </si>
  <si>
    <t xml:space="preserve">STD 072247959 DEBTORS         </t>
  </si>
  <si>
    <t xml:space="preserve">STD 072243953 DT ORDERS SG    </t>
  </si>
  <si>
    <t xml:space="preserve">STD 063164191 CREDIT CARDS    </t>
  </si>
  <si>
    <t xml:space="preserve">STD 063163462 E-STUDENTS      </t>
  </si>
  <si>
    <t>STD 063167190 US INSTANT MONEY</t>
  </si>
  <si>
    <t xml:space="preserve">STD 270236074 MATIES GYM      </t>
  </si>
  <si>
    <t xml:space="preserve">STD 588906050 FIXED DEPOSIT   </t>
  </si>
  <si>
    <t>STD 588906050 MONEY MARKET DEP</t>
  </si>
  <si>
    <t>FNB 62774136412 USD 08105 ANEL</t>
  </si>
  <si>
    <t>FNB 62774136404 EUR CAGE-TB PR</t>
  </si>
  <si>
    <t>FNB USD WORLD BANK GENOMICS-BA</t>
  </si>
  <si>
    <t>FNB 62774136470 EUR R5578 TREC</t>
  </si>
  <si>
    <t>FNB 62774136446 USD 55825 PITT</t>
  </si>
  <si>
    <t xml:space="preserve">FNB 62834649529 GBP CFC       </t>
  </si>
  <si>
    <t>STD 332205517 SU PROPERTY TRUS</t>
  </si>
  <si>
    <t xml:space="preserve">CLEARING USD 08105 ANEL       </t>
  </si>
  <si>
    <t xml:space="preserve">A </t>
  </si>
  <si>
    <t xml:space="preserve">CLEARING FOREIGN EXCHANGE     </t>
  </si>
  <si>
    <t xml:space="preserve">CLEARING FOREIGN INCOME       </t>
  </si>
  <si>
    <t xml:space="preserve">CLEARING FOREX INCOME         </t>
  </si>
  <si>
    <t xml:space="preserve">CLEARING GIVENGAIN            </t>
  </si>
  <si>
    <t xml:space="preserve">CLEARING PAYPAL               </t>
  </si>
  <si>
    <t xml:space="preserve">CLEARING EUR CAGE TB          </t>
  </si>
  <si>
    <t xml:space="preserve">CLEARING EUR R5578 TRECCA     </t>
  </si>
  <si>
    <t xml:space="preserve">CLEARING EUR CFC 62774135349  </t>
  </si>
  <si>
    <t xml:space="preserve">CLEARING GBP CFC 62834649529  </t>
  </si>
  <si>
    <t>CLEARING MOTOR LOANS 620548901</t>
  </si>
  <si>
    <t>CLEARING USD 55825 PITTSB 6277</t>
  </si>
  <si>
    <t>CLEARING USD WORLD BANK GENOMI</t>
  </si>
  <si>
    <t xml:space="preserve">CLEARING USD CFC 62774134896  </t>
  </si>
  <si>
    <t>CLEARING SYNREC PENSIONS 72425</t>
  </si>
  <si>
    <t>CLEARING SU STUDENT FEES 63163</t>
  </si>
  <si>
    <t>CLEARING SU E-STUDENTS 6316346</t>
  </si>
  <si>
    <t>CLEARING SU CT CARD STG CASHIE</t>
  </si>
  <si>
    <t>CLEARING SU INSTANT MONEY 6316</t>
  </si>
  <si>
    <t xml:space="preserve">CLEARING SU DEBIT ORDERS STG  </t>
  </si>
  <si>
    <t xml:space="preserve">CLEARING SU DEBTORS 72247959  </t>
  </si>
  <si>
    <t xml:space="preserve">CLEARING SU STUDENT LOAN      </t>
  </si>
  <si>
    <t xml:space="preserve">CLEARING STELLMED TYGERBERG   </t>
  </si>
  <si>
    <t xml:space="preserve">CLEARING BURO VAN DIE WAT     </t>
  </si>
  <si>
    <t xml:space="preserve">CLEARING US PAYCARDS          </t>
  </si>
  <si>
    <t xml:space="preserve">CLEARING SU INTERNET DEPOSIT  </t>
  </si>
  <si>
    <t xml:space="preserve">CLEARING STELLENBOSCH TRUST   </t>
  </si>
  <si>
    <t xml:space="preserve">CLEARING US BUSINESS SCHOOL   </t>
  </si>
  <si>
    <t xml:space="preserve">CLEARING DIVERSE PAYMENTS     </t>
  </si>
  <si>
    <t xml:space="preserve">CLEARING DEPOSIT ACCOUNT 1    </t>
  </si>
  <si>
    <t xml:space="preserve">CLEARING CREDITOR PAYMENTS    </t>
  </si>
  <si>
    <t xml:space="preserve">CLEARING SALARIES             </t>
  </si>
  <si>
    <t xml:space="preserve">CLEARING BENEFITS PENSIONERS  </t>
  </si>
  <si>
    <t xml:space="preserve">CLEARING DEPOSIT ACC 2 BEO    </t>
  </si>
  <si>
    <t xml:space="preserve">CLEARING SU CREDIT CARDS STB  </t>
  </si>
  <si>
    <t xml:space="preserve">NHLS CLAIMS                   </t>
  </si>
  <si>
    <t xml:space="preserve">PROV ADMIN-SALARIES MEDICAL   </t>
  </si>
  <si>
    <t xml:space="preserve">MEDICINE OVERTIME             </t>
  </si>
  <si>
    <t xml:space="preserve">CLEARING DEBT COLLECTION      </t>
  </si>
  <si>
    <t xml:space="preserve">CLEARING MATIES GYM           </t>
  </si>
  <si>
    <t xml:space="preserve">CLEARING STB PROPERTY TRUST   </t>
  </si>
  <si>
    <t xml:space="preserve">AFRIK.W/BK-PAYE               </t>
  </si>
  <si>
    <t xml:space="preserve">WAT MEDICAL (BESTMED)         </t>
  </si>
  <si>
    <t xml:space="preserve">PERSONEL DEBTOR: 18020291 BCD </t>
  </si>
  <si>
    <t xml:space="preserve">D </t>
  </si>
  <si>
    <t xml:space="preserve">PERSONEL DEBTOR: 21048673 FAW </t>
  </si>
  <si>
    <t xml:space="preserve">LOAN EXTERNAL ENTITY: ASNAPP  </t>
  </si>
  <si>
    <t xml:space="preserve">LOAN EXTERNAL ENTITY: AIMS SA </t>
  </si>
  <si>
    <t>LOAN EXTERNAL ENTITY: AT HEART</t>
  </si>
  <si>
    <t xml:space="preserve">PERSONEL DEBTOR: EA HECTOR    </t>
  </si>
  <si>
    <t xml:space="preserve">LOANS: VEHICLE FINANCING      </t>
  </si>
  <si>
    <t xml:space="preserve">STELLENBOSCH AUTO             </t>
  </si>
  <si>
    <t xml:space="preserve">DEPOSIT PROPERTY RENTAL       </t>
  </si>
  <si>
    <t xml:space="preserve">INVESTMENT: VERISOL (PTY) LTD </t>
  </si>
  <si>
    <t xml:space="preserve">INVESTMENT: AI COASCING       </t>
  </si>
  <si>
    <t xml:space="preserve">INVESTMENT: BIOCODE           </t>
  </si>
  <si>
    <t xml:space="preserve">INVESTMENT: BIOTIKUM          </t>
  </si>
  <si>
    <t xml:space="preserve">INVESTMENT: FACTORY 209       </t>
  </si>
  <si>
    <t xml:space="preserve">INVESTMENT: IMMOBAZYME        </t>
  </si>
  <si>
    <t xml:space="preserve">INVESTMENT: PHAGOFLUX         </t>
  </si>
  <si>
    <t xml:space="preserve">INVESTMENT: SUSENTO           </t>
  </si>
  <si>
    <t>INVESTMENT: GREEN X ENGINEERIN</t>
  </si>
  <si>
    <t>INVESTMENT: GEOENERGY HOLDINGS</t>
  </si>
  <si>
    <t xml:space="preserve">INVEST CONTROL: ACCRUALS      </t>
  </si>
  <si>
    <t xml:space="preserve">INVEST CONTROL: UNSETTLED TRS </t>
  </si>
  <si>
    <t xml:space="preserve">SUNDRY DEBTORS                </t>
  </si>
  <si>
    <t xml:space="preserve">GOODWILL                      </t>
  </si>
  <si>
    <t>INVESTMENT: SUN MEDIA (PTY)LTD</t>
  </si>
  <si>
    <t>INVESTMENT: AQUASTEL (PTY) LTD</t>
  </si>
  <si>
    <t>INVESTMENT: MATIESPORT(PTY)LTD</t>
  </si>
  <si>
    <t>INVESTMENT: SUNSPACE &amp; INFORMA</t>
  </si>
  <si>
    <t xml:space="preserve">INVESTMENT: UNISTEL CONSULTUS </t>
  </si>
  <si>
    <t>INVESTMENT: UNISTEL MEDICAL LA</t>
  </si>
  <si>
    <t>INVESTMENT: UNISTEL TECHNOLOGY</t>
  </si>
  <si>
    <t>INVESTMENT: CATCHWORD LANGUAGE</t>
  </si>
  <si>
    <t>INVESTMENT: DIACOUSTIC MEDICAL</t>
  </si>
  <si>
    <t xml:space="preserve">INVESTMENT: NIOCAD            </t>
  </si>
  <si>
    <t>INVESTMENT: STB WIND ENERGY TE</t>
  </si>
  <si>
    <t xml:space="preserve">INVESTMENT: GEOSUN AFRICA     </t>
  </si>
  <si>
    <t>INVESTMENT: STB NANOFIBER COMP</t>
  </si>
  <si>
    <t xml:space="preserve">INVESTMENT: SUN MEDIA METRO   </t>
  </si>
  <si>
    <t>INVESTMENT: SUN MEDIA BLOEMFON</t>
  </si>
  <si>
    <t>INVESTMENT: CUSTOS TECHNOLOGIE</t>
  </si>
  <si>
    <t>INVESTMENT: SMT SURFACTANT MED</t>
  </si>
  <si>
    <t xml:space="preserve">INVESTMENT: USB-ED            </t>
  </si>
  <si>
    <t>INVESTMENT: VULAMANZ WATER SYS</t>
  </si>
  <si>
    <t>INVESTMENT: LAUNCHLAB (PTY) LT</t>
  </si>
  <si>
    <t>INVESTMENT: BRIDGLOT (PTY) LTD</t>
  </si>
  <si>
    <t>INVESTMENT: SUN MAGNETICS (PTY</t>
  </si>
  <si>
    <t>INVESTMENT: SEIN MEDIA(PTY)LTD</t>
  </si>
  <si>
    <t>INVESTMENT: SHARKSAFE BARRIERS</t>
  </si>
  <si>
    <t xml:space="preserve">INVESTMENT: SHARKSAFE         </t>
  </si>
  <si>
    <t xml:space="preserve">INVESTMENT: CUBESPACE         </t>
  </si>
  <si>
    <t xml:space="preserve">INVESTMENT: GEOSMART          </t>
  </si>
  <si>
    <t xml:space="preserve">INVESTMENT: AGRICOLLEGES      </t>
  </si>
  <si>
    <t xml:space="preserve">INVESTMENT: CARGO TELEMATICS  </t>
  </si>
  <si>
    <t xml:space="preserve">LOAN: INNOVUS                 </t>
  </si>
  <si>
    <t xml:space="preserve">LOAN: US ENTERPRISES          </t>
  </si>
  <si>
    <t>GROUP LIFE INSURAN: R WOLHUTER</t>
  </si>
  <si>
    <t xml:space="preserve">INSURANCE-CONTROL PREMIUMS    </t>
  </si>
  <si>
    <t>PREMIUM CONTROL: CAR INSURANCE</t>
  </si>
  <si>
    <t xml:space="preserve">INSURANCE CONTROL: TAXIS      </t>
  </si>
  <si>
    <t xml:space="preserve">KGD ACCOUNT PAYMENTS          </t>
  </si>
  <si>
    <t xml:space="preserve">KGD ELIXIR SUSPENSE ACC       </t>
  </si>
  <si>
    <t xml:space="preserve">KGD ELIXIR CONTROL ACCOUNT    </t>
  </si>
  <si>
    <t xml:space="preserve">LOAN: SUNCOM MATIES MELK      </t>
  </si>
  <si>
    <t>KGD ELIXIR CONTROL CARD MACHIN</t>
  </si>
  <si>
    <t xml:space="preserve">LOAN: BABIN (SEED TRUST)      </t>
  </si>
  <si>
    <t xml:space="preserve">LOAN: INNOVUS 1               </t>
  </si>
  <si>
    <t xml:space="preserve">STUDENT LOAN REPAYMENTS       </t>
  </si>
  <si>
    <t xml:space="preserve">STUDENT LOANS RAISED          </t>
  </si>
  <si>
    <t xml:space="preserve">STUD LOANS ALLOC PRESENT YR   </t>
  </si>
  <si>
    <t xml:space="preserve">LOAN: MATIES MILK 2           </t>
  </si>
  <si>
    <t>LOAN: SHARKSAFE BARRIERS (PTY)</t>
  </si>
  <si>
    <t xml:space="preserve">LOAN: SUSENTO INTERNAL LOAN   </t>
  </si>
  <si>
    <t xml:space="preserve">STOCK: CLEANING MATERIALS     </t>
  </si>
  <si>
    <t xml:space="preserve">STOCK: CROCKERY               </t>
  </si>
  <si>
    <t xml:space="preserve">STOCK: FIRST AID SUPPLIES     </t>
  </si>
  <si>
    <t xml:space="preserve">STOCK: LINEN                  </t>
  </si>
  <si>
    <t xml:space="preserve">STOCK: CLOTHING               </t>
  </si>
  <si>
    <t xml:space="preserve">STOCK: KITCHEN SUPPLIES       </t>
  </si>
  <si>
    <t xml:space="preserve">STOCK: FURNITURE              </t>
  </si>
  <si>
    <t xml:space="preserve">STOCK: OTHER                  </t>
  </si>
  <si>
    <t xml:space="preserve">STOCK: PROMOTION              </t>
  </si>
  <si>
    <t xml:space="preserve">STOCK: KGD                    </t>
  </si>
  <si>
    <t xml:space="preserve">STOCK: FOOD                   </t>
  </si>
  <si>
    <t xml:space="preserve">STOCK: DRANK                  </t>
  </si>
  <si>
    <t xml:space="preserve">STOCK: STATIONARY             </t>
  </si>
  <si>
    <t xml:space="preserve">STOCK: AIR-CON (AIR03)        </t>
  </si>
  <si>
    <t xml:space="preserve">STOCK: ATTIC (SPE10)          </t>
  </si>
  <si>
    <t xml:space="preserve">STOCK: AUDIO VISUAL (AUD08)   </t>
  </si>
  <si>
    <t xml:space="preserve">STOCK: CARPENTRY (CPT05)      </t>
  </si>
  <si>
    <t xml:space="preserve">STOCK: ELECTRICAL (ELE01)     </t>
  </si>
  <si>
    <t xml:space="preserve">STOCK: MASONRY (MAS04)        </t>
  </si>
  <si>
    <t xml:space="preserve">STOCK: METAL (MET06)          </t>
  </si>
  <si>
    <t xml:space="preserve">STOCK: PAINT (PAI07)          </t>
  </si>
  <si>
    <t xml:space="preserve">STOCK: PLUMBING (PLB02)       </t>
  </si>
  <si>
    <t xml:space="preserve">STOCK: SPORTGROUND (SPT09)    </t>
  </si>
  <si>
    <t xml:space="preserve">STOCK: TYGERBERG (TYG01)      </t>
  </si>
  <si>
    <t xml:space="preserve">DAY FEES                      </t>
  </si>
  <si>
    <t xml:space="preserve">PORTFOLIO: CASH INSTRUMENTS   </t>
  </si>
  <si>
    <t xml:space="preserve">CFC CONTROL ACCOUNT           </t>
  </si>
  <si>
    <t xml:space="preserve">OCF P&amp;G UNEARNED REVENUE      </t>
  </si>
  <si>
    <t xml:space="preserve">DEB CONTR-STUDENT LOANS       </t>
  </si>
  <si>
    <t xml:space="preserve">DEBTORS CONTROL ACCOUNT       </t>
  </si>
  <si>
    <t xml:space="preserve">DEB CONTR-RECEIPTS            </t>
  </si>
  <si>
    <t xml:space="preserve">DEB CONTROL ELIXIR STB        </t>
  </si>
  <si>
    <t xml:space="preserve">LOAN: UNISTEL GROUP HOLDINGS  </t>
  </si>
  <si>
    <t xml:space="preserve">IP TRANSFER FEE CONTROL       </t>
  </si>
  <si>
    <t xml:space="preserve">ICRR CONTROL                  </t>
  </si>
  <si>
    <t>SPACE AND FACILITY CONTROL ACC</t>
  </si>
  <si>
    <t xml:space="preserve">STD 270221573 INC IN ADVANCE  </t>
  </si>
  <si>
    <t>ENB 62116972416 INC IN ADVANCE</t>
  </si>
  <si>
    <t>ENB 62107177083 INC IN ADVANCE</t>
  </si>
  <si>
    <t xml:space="preserve">STD 073006955 INC IN ADVANCE  </t>
  </si>
  <si>
    <t xml:space="preserve">STD 073008206 INC IN ADVANCE  </t>
  </si>
  <si>
    <t>ABSA 4051351076 INC IN ADVANCE</t>
  </si>
  <si>
    <t>ABSA 4051351458 INC IN ADVANCE</t>
  </si>
  <si>
    <t xml:space="preserve">STD 073006939 INC IN ADVANCE  </t>
  </si>
  <si>
    <t xml:space="preserve">STD 073008214 INC IN ADVANCE  </t>
  </si>
  <si>
    <t xml:space="preserve">COPY CONTROL                  </t>
  </si>
  <si>
    <t xml:space="preserve">STD 072264985 INC IN ADVANCE  </t>
  </si>
  <si>
    <t xml:space="preserve">STD 072264535 INC IN ADVANCE  </t>
  </si>
  <si>
    <t xml:space="preserve">DEB CONTR-LIQUID  NITROGEN    </t>
  </si>
  <si>
    <t xml:space="preserve">STD 072433191 INC IN ADVANCE  </t>
  </si>
  <si>
    <t xml:space="preserve">PRINTING CONTROL:SAFECOM      </t>
  </si>
  <si>
    <t xml:space="preserve">SHORT COURSE CONTROL          </t>
  </si>
  <si>
    <t xml:space="preserve">ADD DEPT LEVY CONTROL         </t>
  </si>
  <si>
    <t xml:space="preserve">ADD FACULTY LEVY CONTROL      </t>
  </si>
  <si>
    <t xml:space="preserve">STD 063163225 INC IN ADVANCE  </t>
  </si>
  <si>
    <t xml:space="preserve">STD 072249269 INC IN ADVANCE  </t>
  </si>
  <si>
    <t xml:space="preserve">STD 063163462 INC IN ADVANCE  </t>
  </si>
  <si>
    <t xml:space="preserve">STD 072247959 INC IN ADVANCE  </t>
  </si>
  <si>
    <t xml:space="preserve">MOMENTUM HEALTH4ME            </t>
  </si>
  <si>
    <t xml:space="preserve">MEDIHELP - MEDICAL SCHEME     </t>
  </si>
  <si>
    <t xml:space="preserve">ADMEDPULSE                    </t>
  </si>
  <si>
    <t xml:space="preserve">DISCOVERY - MEDICAL SCHEME    </t>
  </si>
  <si>
    <t>PENSIONERS FRINGE BENEFIT DT'S</t>
  </si>
  <si>
    <t xml:space="preserve">DISCOVERY - LIFESTYLE         </t>
  </si>
  <si>
    <t xml:space="preserve">MEDICAL DISABILITY (STAFF)    </t>
  </si>
  <si>
    <t xml:space="preserve">GROUP INSURANCE               </t>
  </si>
  <si>
    <t xml:space="preserve">OCSACARE                      </t>
  </si>
  <si>
    <t xml:space="preserve">NNS ITEMBA LABS               </t>
  </si>
  <si>
    <t>TEMPORARY WORKER SEVERANCE PAC</t>
  </si>
  <si>
    <t xml:space="preserve">IB/IT 88 DEBT RECOVERY SARS   </t>
  </si>
  <si>
    <t>LBS: SUNDRY  PERSONNEL SALARIE</t>
  </si>
  <si>
    <t xml:space="preserve">LBS: ASNAPP                   </t>
  </si>
  <si>
    <t xml:space="preserve">LBS: STELLENBOSCH AIDS ACTION </t>
  </si>
  <si>
    <t xml:space="preserve">LBS: SUSPI                    </t>
  </si>
  <si>
    <t xml:space="preserve">LBS: LONE                     </t>
  </si>
  <si>
    <t xml:space="preserve">SKILLS LEVY SDL               </t>
  </si>
  <si>
    <t xml:space="preserve">LBS: SALARIES (SL)            </t>
  </si>
  <si>
    <t xml:space="preserve">PAYE: PENSIONERS              </t>
  </si>
  <si>
    <t xml:space="preserve">TELEPHONE CONTROL ACCOUNT     </t>
  </si>
  <si>
    <t xml:space="preserve">SMS CONTROL ACCOUNT           </t>
  </si>
  <si>
    <t>USAF: SPOUSE AND CHILD PENSION</t>
  </si>
  <si>
    <t xml:space="preserve">USAF                          </t>
  </si>
  <si>
    <t xml:space="preserve">USAF: DISABILITY INSURANCE    </t>
  </si>
  <si>
    <t>INDUSTRIAL COUNCIL-STAMP CONTR</t>
  </si>
  <si>
    <t xml:space="preserve">LBS: STIAS                    </t>
  </si>
  <si>
    <t xml:space="preserve">SMARTFUNDER BURSARIES         </t>
  </si>
  <si>
    <t xml:space="preserve">SMARTFUNDER COSTS             </t>
  </si>
  <si>
    <t xml:space="preserve">SMARTFUNDER RECON             </t>
  </si>
  <si>
    <t xml:space="preserve">PENSION CONTROL PGI &amp; GEPF    </t>
  </si>
  <si>
    <t xml:space="preserve">UNEMPLOYMENT INSURANCE -      </t>
  </si>
  <si>
    <t xml:space="preserve">CASUALTY PROVISION: US        </t>
  </si>
  <si>
    <t xml:space="preserve">SAVINGS RESERVE PROVISION     </t>
  </si>
  <si>
    <t xml:space="preserve">LEAVE PROVISION               </t>
  </si>
  <si>
    <t>VS</t>
  </si>
  <si>
    <t xml:space="preserve">LEAVE PROVISION PAST 60       </t>
  </si>
  <si>
    <t xml:space="preserve">SALARY-STB2000-PRESS CONTRB.  </t>
  </si>
  <si>
    <t xml:space="preserve">DEBT RECOVERY SHORT-TERM      </t>
  </si>
  <si>
    <t xml:space="preserve">SALARY-CAR SCHEME CONTROL     </t>
  </si>
  <si>
    <t xml:space="preserve">SALARY-VEHICLE FINANCING      </t>
  </si>
  <si>
    <t xml:space="preserve">FUNERAL INSURANCE             </t>
  </si>
  <si>
    <t>SALARY-GROUP SHORT-TERM INSURA</t>
  </si>
  <si>
    <t xml:space="preserve">SALARY-DEFERRED PAYMENT       </t>
  </si>
  <si>
    <t xml:space="preserve">WAGES CONTROL ACCOUNT         </t>
  </si>
  <si>
    <t xml:space="preserve">SALARY-CONTROL ACCOUNT (T     </t>
  </si>
  <si>
    <t xml:space="preserve">ADVANCE SALARIES              </t>
  </si>
  <si>
    <t>BUILDING PROJ: WORK IN PROCESS</t>
  </si>
  <si>
    <t>INTEREST CONTROL: VEHICLE FINA</t>
  </si>
  <si>
    <t xml:space="preserve">MWEB SAFESHOP LEVY            </t>
  </si>
  <si>
    <t xml:space="preserve">ROYAL CROCKERY/UTENSILS/CALLS </t>
  </si>
  <si>
    <t xml:space="preserve">FDCS CROCKERY/UTENSILS/CALLS  </t>
  </si>
  <si>
    <t xml:space="preserve">ASSETS: COMPUTER              </t>
  </si>
  <si>
    <t>ASSETS: EQUIPMENT AND FURNITUR</t>
  </si>
  <si>
    <t xml:space="preserve">ASSETS: VEHICLES              </t>
  </si>
  <si>
    <t xml:space="preserve">ASSETS: ART WORKS             </t>
  </si>
  <si>
    <t xml:space="preserve">BATES: BOOKS                  </t>
  </si>
  <si>
    <t>ASSETS: ORACLE &amp; PLANON SOFTWA</t>
  </si>
  <si>
    <t xml:space="preserve">ASSETS: BUILDINGS             </t>
  </si>
  <si>
    <t xml:space="preserve">ASSETS: PATENTS               </t>
  </si>
  <si>
    <t xml:space="preserve">OCF ACC DEPR COMPUTER         </t>
  </si>
  <si>
    <t>OCF ACC DEPR EQUIPMENT FURNITU</t>
  </si>
  <si>
    <t xml:space="preserve">OCF ACC DEPR VEHICLES         </t>
  </si>
  <si>
    <t xml:space="preserve">OCF ACC DEPR ART WORKS        </t>
  </si>
  <si>
    <t xml:space="preserve">OCF ACC DEPR BOOKS            </t>
  </si>
  <si>
    <t xml:space="preserve">OCF ACC DEPR ORACLE PLANON SW </t>
  </si>
  <si>
    <t xml:space="preserve">OCF ACC DEPR BUILDING         </t>
  </si>
  <si>
    <t xml:space="preserve">OCF ACC DEPR PATENTS          </t>
  </si>
  <si>
    <t xml:space="preserve">STOCK DISCOUNT CONTROL ACC    </t>
  </si>
  <si>
    <t xml:space="preserve">SWIMMINGPOOL USE CONTROL ACC  </t>
  </si>
  <si>
    <t xml:space="preserve">HOSTELS: MEALS CONTROL        </t>
  </si>
  <si>
    <t>WASHING MACHINE QUOTAS: HOSTEL</t>
  </si>
  <si>
    <t xml:space="preserve">CASHIER: SURPLUS AND SHORTAGE </t>
  </si>
  <si>
    <t xml:space="preserve">CLASS FEES PAYABLE (KWITA     </t>
  </si>
  <si>
    <t xml:space="preserve">CLASS FEES PAYABLE            </t>
  </si>
  <si>
    <t xml:space="preserve">REPAYMENT OF CLASS FEES       </t>
  </si>
  <si>
    <t xml:space="preserve">HOSTEL DEPOSIT CONTROL        </t>
  </si>
  <si>
    <t>REGISTRATION FEE PAID IN ADVAN</t>
  </si>
  <si>
    <t xml:space="preserve">SCREENING FEE PAID IN ADVANCE </t>
  </si>
  <si>
    <t xml:space="preserve">CONTINGENCY PAID IN ADVANCE   </t>
  </si>
  <si>
    <t xml:space="preserve">WESBANK FLEXMASTER CONTROL    </t>
  </si>
  <si>
    <t xml:space="preserve">SUSPENSE ACC - DEPOSITS       </t>
  </si>
  <si>
    <t xml:space="preserve">ADVANCE CASHIER               </t>
  </si>
  <si>
    <t xml:space="preserve">ADVANCE CONTROL-ACCOUNT       </t>
  </si>
  <si>
    <t xml:space="preserve">SURPLUS/DEFICIT STOCK DEPT    </t>
  </si>
  <si>
    <t xml:space="preserve">LOYALTY GUARANTEE CONTROL ACC </t>
  </si>
  <si>
    <t xml:space="preserve">SARS DEPOSIT                  </t>
  </si>
  <si>
    <t xml:space="preserve">SARS SDL CONTROL ACCOUNT      </t>
  </si>
  <si>
    <t xml:space="preserve">INTEREST &amp; REDEMPTION CONTROL </t>
  </si>
  <si>
    <t xml:space="preserve">RECOVERIES: MARKOTTER BASS    </t>
  </si>
  <si>
    <t xml:space="preserve">LOAN CONTROL: DENTISTRY       </t>
  </si>
  <si>
    <t xml:space="preserve">ESTATE TRUST FUND             </t>
  </si>
  <si>
    <t xml:space="preserve">AGENT CONTROL ACCOUNT         </t>
  </si>
  <si>
    <t xml:space="preserve">CONTROL ACC PERSONNEL CONTRIB </t>
  </si>
  <si>
    <t xml:space="preserve">PETTY CASH CONTROL ACCOUNT    </t>
  </si>
  <si>
    <t xml:space="preserve">USB: CASHIERS CONTROL (DEP)   </t>
  </si>
  <si>
    <t xml:space="preserve">US: CASHIERS CONTROL (DEP)    </t>
  </si>
  <si>
    <t xml:space="preserve">TGB: CASHIERS CONTROL (DEP)   </t>
  </si>
  <si>
    <t xml:space="preserve">CREDITORS CONTROL ACCOUNT     </t>
  </si>
  <si>
    <t xml:space="preserve">RECEIPTS  IN TRANSIT          </t>
  </si>
  <si>
    <t>AIR TRAVEL PAYBACK CRED CONTRO</t>
  </si>
  <si>
    <t xml:space="preserve">CERDITORS: C/N UNUSED         </t>
  </si>
  <si>
    <t>FORENSIC INVESTIGATION CONTROL</t>
  </si>
  <si>
    <t xml:space="preserve">SPORT-DEPOSIT CONTROL         </t>
  </si>
  <si>
    <t>CONTROL: PETROL CRD CAR SCHEME</t>
  </si>
  <si>
    <t xml:space="preserve">CONTROL: USB DINERS CARD      </t>
  </si>
  <si>
    <t xml:space="preserve">VAT CONTROL ACC: WORK FUND    </t>
  </si>
  <si>
    <t xml:space="preserve">VAT CONTROL ACCOUNT           </t>
  </si>
  <si>
    <t xml:space="preserve">VAT CONTROL ACC : RESERVE     </t>
  </si>
  <si>
    <t xml:space="preserve">STD CREDIT CARD TRAVEL        </t>
  </si>
  <si>
    <t xml:space="preserve">CONTROL: HOSTEL REPAIRS       </t>
  </si>
  <si>
    <t xml:space="preserve">LOAN: WILGENHOF               </t>
  </si>
  <si>
    <t xml:space="preserve">CREDITOR PROVISION BALANCING  </t>
  </si>
  <si>
    <t xml:space="preserve">LAPTOP DEPOSIT                </t>
  </si>
  <si>
    <t xml:space="preserve">SHARE HOLDERS FOR DIVIDENDS   </t>
  </si>
  <si>
    <t xml:space="preserve">STIAS CONTROL ACCOUNT         </t>
  </si>
  <si>
    <t xml:space="preserve">NRF GRANT DEPOSIT             </t>
  </si>
  <si>
    <t xml:space="preserve">KGD: UNCLAIMED DEPOSITS       </t>
  </si>
  <si>
    <t xml:space="preserve">LEGAL FEES: LANGUAGE POLICY   </t>
  </si>
  <si>
    <t xml:space="preserve">ENERGY CONTROL STB MUN        </t>
  </si>
  <si>
    <t xml:space="preserve">ENERGY CONTROL COCT TGB       </t>
  </si>
  <si>
    <t xml:space="preserve">ENERGY CONTROL COCT BP        </t>
  </si>
  <si>
    <t xml:space="preserve">ENERGY CONTROL COCT KKBERG    </t>
  </si>
  <si>
    <t xml:space="preserve">ENERGY CONTROL ESCOM          </t>
  </si>
  <si>
    <t xml:space="preserve">ENERGY CONTROL COCT HUME      </t>
  </si>
  <si>
    <t xml:space="preserve">WATER CRISIS                  </t>
  </si>
  <si>
    <t xml:space="preserve">ESKOM CRISIS                  </t>
  </si>
  <si>
    <t xml:space="preserve">UNIDENTIFIED STUDENT ACC      </t>
  </si>
  <si>
    <t xml:space="preserve">OPERATING RENT RESERVE        </t>
  </si>
  <si>
    <t xml:space="preserve">PORTFOLIO MANAGEM: CASH CONTR </t>
  </si>
  <si>
    <t xml:space="preserve">PORTFOLIO MANAGEM: INVESTMNT  </t>
  </si>
  <si>
    <t>INVEST INC CONTR: INTEREST POO</t>
  </si>
  <si>
    <t>INVEST INC CONTR: INTERNAL INT</t>
  </si>
  <si>
    <t xml:space="preserve">INVEST INC CONTR: INTEREST    </t>
  </si>
  <si>
    <t xml:space="preserve">INVEST INC CONTR: DIVIDENDS   </t>
  </si>
  <si>
    <t>MANAGEMENT FEE PORTFOLIO MANAG</t>
  </si>
  <si>
    <t xml:space="preserve">INTERSTRUCT-CONTROL EF        </t>
  </si>
  <si>
    <t xml:space="preserve">INTERSTRUCT-CONTROL SR        </t>
  </si>
  <si>
    <t xml:space="preserve">INTERSTRUCT-CONTROL MGD       </t>
  </si>
  <si>
    <t xml:space="preserve">INTERSTRUCT-CONTROL US        </t>
  </si>
  <si>
    <t xml:space="preserve">INTERSTRUCT-CONTROL UB        </t>
  </si>
  <si>
    <t xml:space="preserve">INTERSTRUCT-CONTROL UP        </t>
  </si>
  <si>
    <t xml:space="preserve">INTERSTRUCT-CONTROL HK        </t>
  </si>
  <si>
    <t xml:space="preserve">INTERSTRUCT-CONTROL UI        </t>
  </si>
  <si>
    <t xml:space="preserve">INTERSTRUCT-CONTROL UG        </t>
  </si>
  <si>
    <t xml:space="preserve">LOAN: PSO                     </t>
  </si>
  <si>
    <t xml:space="preserve">LOAN UNISTEL PROPERTIES       </t>
  </si>
  <si>
    <t xml:space="preserve">LOAN: US ENTERPRISES REF 7753 </t>
  </si>
  <si>
    <t xml:space="preserve">LOAN: MATIES GYM - CAPEX      </t>
  </si>
  <si>
    <t>OCF AP RECEIVE &amp; INSPECT CONTR</t>
  </si>
  <si>
    <t xml:space="preserve">OCF AP EXPENSE CONTROL ACC    </t>
  </si>
  <si>
    <t xml:space="preserve">OCF AR UNBILLED RECEIVABLES   </t>
  </si>
  <si>
    <t xml:space="preserve">OCF AR UNEARNED REVENUE       </t>
  </si>
  <si>
    <t>OCF P&amp;G SUPPLIER COST ADJUSTME</t>
  </si>
  <si>
    <t xml:space="preserve">OCF PLACEHOLDER 2             </t>
  </si>
  <si>
    <t xml:space="preserve">OCF AR ON ACCOUNT RECEIPTS    </t>
  </si>
  <si>
    <t xml:space="preserve">OCF P&amp;G SALARY POSTINGS       </t>
  </si>
  <si>
    <t xml:space="preserve">OCF PLACEHOLDER 5             </t>
  </si>
  <si>
    <t xml:space="preserve">LOAN: MATIES GYMNASIUM        </t>
  </si>
  <si>
    <t xml:space="preserve">OCF P&amp;G TRANSFERS CONTROL ACC </t>
  </si>
  <si>
    <t xml:space="preserve">LOAN: UNISTEL INVESTMENTS     </t>
  </si>
  <si>
    <t xml:space="preserve">LOAN: NEW HOSTEL VAN RIEBE    </t>
  </si>
  <si>
    <t xml:space="preserve">LOAN: VEHICLE FLEET MOBILITY  </t>
  </si>
  <si>
    <t xml:space="preserve">ORACLE LICENSE COSTS          </t>
  </si>
  <si>
    <t xml:space="preserve">LOAN: ENGINEERING PARKINGAREA </t>
  </si>
  <si>
    <t>LOAN: RESIDENCE BUILDING PROJE</t>
  </si>
  <si>
    <t xml:space="preserve">LOAN: FACILITY MANAGEMENT     </t>
  </si>
  <si>
    <t xml:space="preserve">INTERSTRUCT-CONTROL WB        </t>
  </si>
  <si>
    <t xml:space="preserve">INTERSTRUCT-CONTROL ED        </t>
  </si>
  <si>
    <t xml:space="preserve">INTERSTRUCT-CONTROL STIAS     </t>
  </si>
  <si>
    <t>87009</t>
  </si>
  <si>
    <t xml:space="preserve">PRB-11300280-BENJAMIN WA      </t>
  </si>
  <si>
    <t>87021</t>
  </si>
  <si>
    <t xml:space="preserve">PRB-11302690-DANIELS CM       </t>
  </si>
  <si>
    <t>87025</t>
  </si>
  <si>
    <t xml:space="preserve">PRB-12619000-ENGELBRECHT JMS  </t>
  </si>
  <si>
    <t>87027</t>
  </si>
  <si>
    <t xml:space="preserve">PRB-11305614-FORTUIN W        </t>
  </si>
  <si>
    <t>87033</t>
  </si>
  <si>
    <t xml:space="preserve">PRB-11324147-GOGOTYA NS       </t>
  </si>
  <si>
    <t>87034</t>
  </si>
  <si>
    <t xml:space="preserve">PRB- -GROENEWALD G            </t>
  </si>
  <si>
    <t>87035</t>
  </si>
  <si>
    <t xml:space="preserve">PRB-11306394-GROENEWALD H     </t>
  </si>
  <si>
    <t>87036</t>
  </si>
  <si>
    <t xml:space="preserve">PRB-10265198-HANEKOM NW       </t>
  </si>
  <si>
    <t>87037</t>
  </si>
  <si>
    <t xml:space="preserve">PRB- -HATTINGH G              </t>
  </si>
  <si>
    <t>87038</t>
  </si>
  <si>
    <t xml:space="preserve">PRB-11306831-HEATHCOTE D      </t>
  </si>
  <si>
    <t>87052</t>
  </si>
  <si>
    <t xml:space="preserve">PRB-11309318-KORKIE MP        </t>
  </si>
  <si>
    <t>87077</t>
  </si>
  <si>
    <t xml:space="preserve">PRB-11313706-PARROTT EN       </t>
  </si>
  <si>
    <t>87083</t>
  </si>
  <si>
    <t xml:space="preserve">PRB-11315040-RASS J           </t>
  </si>
  <si>
    <t>87084</t>
  </si>
  <si>
    <t xml:space="preserve">PRB-11315113-RAYNER LS        </t>
  </si>
  <si>
    <t>87088</t>
  </si>
  <si>
    <t xml:space="preserve">PRB-11315512-RIDDERING HJ     </t>
  </si>
  <si>
    <t>87089</t>
  </si>
  <si>
    <t xml:space="preserve">PRB-11314990-ROBERTS D        </t>
  </si>
  <si>
    <t>87100</t>
  </si>
  <si>
    <t xml:space="preserve">PRB-11316772-SMITH C          </t>
  </si>
  <si>
    <t>87112</t>
  </si>
  <si>
    <t xml:space="preserve">PRB-11318287-TOLKEN PH        </t>
  </si>
  <si>
    <t>87117</t>
  </si>
  <si>
    <t xml:space="preserve">PRB-10166971-VAN NOORT G      </t>
  </si>
  <si>
    <t>87121</t>
  </si>
  <si>
    <t xml:space="preserve">PRB-12172790-ARENDSE C        </t>
  </si>
  <si>
    <t>87123</t>
  </si>
  <si>
    <t xml:space="preserve">PRB-12821810-GABRIELS REI     </t>
  </si>
  <si>
    <t>87124</t>
  </si>
  <si>
    <t xml:space="preserve">PRB-11308338-JORDAAN F        </t>
  </si>
  <si>
    <t>87127</t>
  </si>
  <si>
    <t xml:space="preserve">PRB-10740139-MOSOMOTHANE TDM  </t>
  </si>
  <si>
    <t>87129</t>
  </si>
  <si>
    <t xml:space="preserve">PRB-10310908-VAN HEERDEN LPJ  </t>
  </si>
  <si>
    <t>87132</t>
  </si>
  <si>
    <t xml:space="preserve">PRB-11323329-MTSHAZO NT       </t>
  </si>
  <si>
    <t>87149</t>
  </si>
  <si>
    <t xml:space="preserve">PRB-14052032-HANEKOM AMA      </t>
  </si>
  <si>
    <t>87153</t>
  </si>
  <si>
    <t xml:space="preserve">PRB- -SWART J                 </t>
  </si>
  <si>
    <t>87157</t>
  </si>
  <si>
    <t xml:space="preserve">PRB-11321083-WOLLOW RC        </t>
  </si>
  <si>
    <t>87167</t>
  </si>
  <si>
    <t xml:space="preserve">PRB- -DHELMINIE JHD           </t>
  </si>
  <si>
    <t>87171</t>
  </si>
  <si>
    <t xml:space="preserve">PRB-11307242-HILL APJ         </t>
  </si>
  <si>
    <t>87179</t>
  </si>
  <si>
    <t xml:space="preserve">PRB-10562737-LOUW NP          </t>
  </si>
  <si>
    <t>87185</t>
  </si>
  <si>
    <t xml:space="preserve">PRB-11311657-MATTHEWS MJC     </t>
  </si>
  <si>
    <t>87189</t>
  </si>
  <si>
    <t xml:space="preserve">PRB-11314095-PETERSEN SE      </t>
  </si>
  <si>
    <t>87193</t>
  </si>
  <si>
    <t xml:space="preserve">PRB-11311231-DU TOIT JP       </t>
  </si>
  <si>
    <t>87195</t>
  </si>
  <si>
    <t xml:space="preserve">PRB-11316179-SEPTEMBER P      </t>
  </si>
  <si>
    <t>87196</t>
  </si>
  <si>
    <t xml:space="preserve">PRB-10364722-SMITH KP         </t>
  </si>
  <si>
    <t>87207</t>
  </si>
  <si>
    <t xml:space="preserve">PRB-10139591-BRINK ACW        </t>
  </si>
  <si>
    <t>87209</t>
  </si>
  <si>
    <t xml:space="preserve">PRB-10493050-MEIRING EG       </t>
  </si>
  <si>
    <t>87211</t>
  </si>
  <si>
    <t xml:space="preserve">PRB-14258838-FINGO NS         </t>
  </si>
  <si>
    <t>87216</t>
  </si>
  <si>
    <t xml:space="preserve">PRB-11303360-DE KOKER JJ      </t>
  </si>
  <si>
    <t>87217</t>
  </si>
  <si>
    <t xml:space="preserve">PRB-12714267-VLOK ST          </t>
  </si>
  <si>
    <t>87221</t>
  </si>
  <si>
    <t xml:space="preserve">PRB-11300027-BALIE CJ         </t>
  </si>
  <si>
    <t>87222</t>
  </si>
  <si>
    <t xml:space="preserve">PRB-11301007-BRANDT J         </t>
  </si>
  <si>
    <t>87227</t>
  </si>
  <si>
    <t xml:space="preserve">PRB-11315482-MULLER EG        </t>
  </si>
  <si>
    <t>87240</t>
  </si>
  <si>
    <t xml:space="preserve">PRB-10174966-SCHUMANN CAW     </t>
  </si>
  <si>
    <t>87243</t>
  </si>
  <si>
    <t xml:space="preserve">PRB-11304278-DU TOIT MC       </t>
  </si>
  <si>
    <t>87246</t>
  </si>
  <si>
    <t xml:space="preserve">PRB-10457348-VAN DER VYVER MC </t>
  </si>
  <si>
    <t>87252</t>
  </si>
  <si>
    <t xml:space="preserve">PRB-11313323-OLIVIER DS       </t>
  </si>
  <si>
    <t>87256</t>
  </si>
  <si>
    <t xml:space="preserve">PRB-12342866-VAN WYK I        </t>
  </si>
  <si>
    <t>87257</t>
  </si>
  <si>
    <t xml:space="preserve">PRB-14735288-MALAN MM (MEV)   </t>
  </si>
  <si>
    <t>87259</t>
  </si>
  <si>
    <t xml:space="preserve">PRB-10287035-PIENAAR WP       </t>
  </si>
  <si>
    <t>87261</t>
  </si>
  <si>
    <t xml:space="preserve">PRB-14423189-ENGELBRECHT AH   </t>
  </si>
  <si>
    <t>87265</t>
  </si>
  <si>
    <t xml:space="preserve">PRB-12434809-FAURE MR         </t>
  </si>
  <si>
    <t>87269</t>
  </si>
  <si>
    <t xml:space="preserve">PRB-11309776-LACKAY EU        </t>
  </si>
  <si>
    <t>87278</t>
  </si>
  <si>
    <t xml:space="preserve">PRB-10121013-MOSTERT FJG      </t>
  </si>
  <si>
    <t>87285</t>
  </si>
  <si>
    <t xml:space="preserve">PRB-10560424-VAN DER MERWE JL </t>
  </si>
  <si>
    <t>87291</t>
  </si>
  <si>
    <t xml:space="preserve">PRB-11320214-VILJOEN GP       </t>
  </si>
  <si>
    <t>87301</t>
  </si>
  <si>
    <t xml:space="preserve">PRB-10148930-CONRADIE PJ      </t>
  </si>
  <si>
    <t>87305</t>
  </si>
  <si>
    <t xml:space="preserve">PRB-10196498-KRUGER GVW       </t>
  </si>
  <si>
    <t>87309</t>
  </si>
  <si>
    <t xml:space="preserve">PRB-10160574-ROSSOUW HW       </t>
  </si>
  <si>
    <t>87317</t>
  </si>
  <si>
    <t xml:space="preserve">PRB-11101946-VAN NIEKERK FP   </t>
  </si>
  <si>
    <t>87320</t>
  </si>
  <si>
    <t xml:space="preserve">PRB-11303573-DE VOS M         </t>
  </si>
  <si>
    <t>87321</t>
  </si>
  <si>
    <t xml:space="preserve">PRB-11304154-DU PREEZ L       </t>
  </si>
  <si>
    <t>87324</t>
  </si>
  <si>
    <t xml:space="preserve">PRB-12112216-WAGNER PJ        </t>
  </si>
  <si>
    <t>87328</t>
  </si>
  <si>
    <t xml:space="preserve">PRB-11311649-MATAI XJ         </t>
  </si>
  <si>
    <t>87330</t>
  </si>
  <si>
    <t xml:space="preserve">PRB-11303638-DE VRIES DM      </t>
  </si>
  <si>
    <t>87333</t>
  </si>
  <si>
    <t xml:space="preserve">PRB-12610259-OOSTHUIZEN M     </t>
  </si>
  <si>
    <t>87334</t>
  </si>
  <si>
    <t xml:space="preserve">PRB-11306025-GOLDBERG D       </t>
  </si>
  <si>
    <t>87335</t>
  </si>
  <si>
    <t xml:space="preserve">PRB-11585102-ABRAHAMS J       </t>
  </si>
  <si>
    <t>87338</t>
  </si>
  <si>
    <t xml:space="preserve">PRB-11304863-FEBRUARY A       </t>
  </si>
  <si>
    <t>87340</t>
  </si>
  <si>
    <t xml:space="preserve">PRB-11316543-SKIPPERS FM      </t>
  </si>
  <si>
    <t>87345</t>
  </si>
  <si>
    <t xml:space="preserve">PRB-11310650-LINDOOR F        </t>
  </si>
  <si>
    <t>87346</t>
  </si>
  <si>
    <t xml:space="preserve">PRB-11300124-BARON C          </t>
  </si>
  <si>
    <t>87348</t>
  </si>
  <si>
    <t xml:space="preserve">PRB-12101184-MATTHEYSE ME     </t>
  </si>
  <si>
    <t>87349</t>
  </si>
  <si>
    <t xml:space="preserve">PRB-11317418-STIPP SC         </t>
  </si>
  <si>
    <t>87351</t>
  </si>
  <si>
    <t xml:space="preserve">PRB-11321202-WILLIAMS C       </t>
  </si>
  <si>
    <t>87358</t>
  </si>
  <si>
    <t xml:space="preserve">PRB-12100897-LOCHNER RY       </t>
  </si>
  <si>
    <t>87364</t>
  </si>
  <si>
    <t xml:space="preserve">PRB-11308044-JOHNSON GW       </t>
  </si>
  <si>
    <t>87365</t>
  </si>
  <si>
    <t xml:space="preserve">PRB-12153079-WILLIAMS G       </t>
  </si>
  <si>
    <t>87366</t>
  </si>
  <si>
    <t xml:space="preserve">PRB-11321369-WINDVOGEL JA     </t>
  </si>
  <si>
    <t>87367</t>
  </si>
  <si>
    <t xml:space="preserve">PRB-11313684-PAPIER FN        </t>
  </si>
  <si>
    <t>87371</t>
  </si>
  <si>
    <t xml:space="preserve">PRB-12267694-ROLAND WD        </t>
  </si>
  <si>
    <t>87373</t>
  </si>
  <si>
    <t xml:space="preserve">PRB-12594768-DU TOIT G        </t>
  </si>
  <si>
    <t>87375</t>
  </si>
  <si>
    <t xml:space="preserve">PRB-12267163-PAULSE HA        </t>
  </si>
  <si>
    <t>87376</t>
  </si>
  <si>
    <t xml:space="preserve">PRB-15535932-DREYER JE        </t>
  </si>
  <si>
    <t>87377</t>
  </si>
  <si>
    <t xml:space="preserve">PRB- -FREDERICKS L            </t>
  </si>
  <si>
    <t>87378</t>
  </si>
  <si>
    <t xml:space="preserve">PRB-11306483-GWAZELA MH       </t>
  </si>
  <si>
    <t>87379</t>
  </si>
  <si>
    <t xml:space="preserve">PRB-12267295-ANDREWS NJ       </t>
  </si>
  <si>
    <t>87381</t>
  </si>
  <si>
    <t xml:space="preserve">PRB-11302356-CRONJE BB        </t>
  </si>
  <si>
    <t>87384</t>
  </si>
  <si>
    <t xml:space="preserve">PRB-15592634-MEYER MA         </t>
  </si>
  <si>
    <t>87385</t>
  </si>
  <si>
    <t xml:space="preserve">PRB-11319496-SANDENBERGH_AM   </t>
  </si>
  <si>
    <t>87386</t>
  </si>
  <si>
    <t xml:space="preserve">PRB-15492869-CHRISTIANS MA    </t>
  </si>
  <si>
    <t>87390</t>
  </si>
  <si>
    <t xml:space="preserve">PRB-14190621-FERREIRA CM      </t>
  </si>
  <si>
    <t>87391</t>
  </si>
  <si>
    <t xml:space="preserve">PRB-11308117-JONATHAN JP      </t>
  </si>
  <si>
    <t>87392</t>
  </si>
  <si>
    <t xml:space="preserve">PRB-11322608-MORGAN M         </t>
  </si>
  <si>
    <t>87393</t>
  </si>
  <si>
    <t xml:space="preserve">PRB-11325135-STUURMAN LA      </t>
  </si>
  <si>
    <t>87394</t>
  </si>
  <si>
    <t xml:space="preserve">PRB-11302232-KOOPMAN AJ       </t>
  </si>
  <si>
    <t>87395</t>
  </si>
  <si>
    <t xml:space="preserve">PRB-11316039-SECONDS WR       </t>
  </si>
  <si>
    <t>87396</t>
  </si>
  <si>
    <t xml:space="preserve">PRB-15694860-STRUMPFER P      </t>
  </si>
  <si>
    <t>87397</t>
  </si>
  <si>
    <t xml:space="preserve">PRB-12119954-LE ROUX F        </t>
  </si>
  <si>
    <t>87399</t>
  </si>
  <si>
    <t xml:space="preserve">PRB-11319003-VAN DER WALT J   </t>
  </si>
  <si>
    <t>87400</t>
  </si>
  <si>
    <t xml:space="preserve">PRB-11306424-GROENEWALD GES   </t>
  </si>
  <si>
    <t>87408</t>
  </si>
  <si>
    <t xml:space="preserve">PRB-12771449-SWART SM         </t>
  </si>
  <si>
    <t>87409</t>
  </si>
  <si>
    <t xml:space="preserve">PRB-13479873-VAN ROOYEN ME    </t>
  </si>
  <si>
    <t>87410</t>
  </si>
  <si>
    <t xml:space="preserve">PRB-13946609-JENNEKER KN      </t>
  </si>
  <si>
    <t>87412</t>
  </si>
  <si>
    <t xml:space="preserve">PRB-11322322-PIETERSEN K      </t>
  </si>
  <si>
    <t>87413</t>
  </si>
  <si>
    <t xml:space="preserve">PRB-11319771-VAN TAAK AL      </t>
  </si>
  <si>
    <t>87416</t>
  </si>
  <si>
    <t xml:space="preserve">PRB-13201565-SAMSON M         </t>
  </si>
  <si>
    <t>87417</t>
  </si>
  <si>
    <t xml:space="preserve">PRB-10165843-DE WIT FHA       </t>
  </si>
  <si>
    <t>87419</t>
  </si>
  <si>
    <t xml:space="preserve">PRB-12099902-FRANKEN DR       </t>
  </si>
  <si>
    <t>87421</t>
  </si>
  <si>
    <t xml:space="preserve">PRB-11586338-RABIE ME         </t>
  </si>
  <si>
    <t>87423</t>
  </si>
  <si>
    <t xml:space="preserve">PRB-10144722-KRIEK GC         </t>
  </si>
  <si>
    <t>87424</t>
  </si>
  <si>
    <t xml:space="preserve">PRB- -SAMUELS W               </t>
  </si>
  <si>
    <t>87426</t>
  </si>
  <si>
    <t xml:space="preserve">PRB-14188015-ARNOLDS S        </t>
  </si>
  <si>
    <t>87428</t>
  </si>
  <si>
    <t xml:space="preserve">PRB-11302798-DANIELS T        </t>
  </si>
  <si>
    <t>87429</t>
  </si>
  <si>
    <t xml:space="preserve">PRB-11307994-JOACHIM D        </t>
  </si>
  <si>
    <t>87431</t>
  </si>
  <si>
    <t xml:space="preserve">PRB-12387630-SEGERS GR        </t>
  </si>
  <si>
    <t>87432</t>
  </si>
  <si>
    <t xml:space="preserve">PRB-11316381-STAPELBERG DF    </t>
  </si>
  <si>
    <t>87433</t>
  </si>
  <si>
    <t xml:space="preserve">PRB-10229442-COETZEE JF       </t>
  </si>
  <si>
    <t>87437</t>
  </si>
  <si>
    <t xml:space="preserve">PRB-11308214-JACOBS N         </t>
  </si>
  <si>
    <t>87438</t>
  </si>
  <si>
    <t xml:space="preserve">PRB-12266914-SIYO V           </t>
  </si>
  <si>
    <t>87439</t>
  </si>
  <si>
    <t xml:space="preserve">PRB-15326802-WEICH HG         </t>
  </si>
  <si>
    <t>87441</t>
  </si>
  <si>
    <t xml:space="preserve">PRB-11317086-SPANGENBERG GJ   </t>
  </si>
  <si>
    <t>87449</t>
  </si>
  <si>
    <t>PRB-12435783-STEYTLER VELTHUYS</t>
  </si>
  <si>
    <t>87452</t>
  </si>
  <si>
    <t xml:space="preserve">PRB-11306505-HALL BM          </t>
  </si>
  <si>
    <t>87453</t>
  </si>
  <si>
    <t xml:space="preserve">PRB-11321253-WILLIAMS D       </t>
  </si>
  <si>
    <t>87456</t>
  </si>
  <si>
    <t xml:space="preserve">PRB-11545984-DU PLESSIS WJ    </t>
  </si>
  <si>
    <t>87457</t>
  </si>
  <si>
    <t xml:space="preserve">PRB-11323418-SEPTEMBER G      </t>
  </si>
  <si>
    <t>87459</t>
  </si>
  <si>
    <t xml:space="preserve">PRB-10323872-BAKKES PJ        </t>
  </si>
  <si>
    <t>87460</t>
  </si>
  <si>
    <t xml:space="preserve">PRB-17235251-NIENABER J       </t>
  </si>
  <si>
    <t>87463</t>
  </si>
  <si>
    <t xml:space="preserve">PRB-15505472-DUDLEY WE        </t>
  </si>
  <si>
    <t>87465</t>
  </si>
  <si>
    <t xml:space="preserve">PRB-13251597-THOMPSON EM      </t>
  </si>
  <si>
    <t>87466</t>
  </si>
  <si>
    <t xml:space="preserve">PRB-11302593-DAMONSE G        </t>
  </si>
  <si>
    <t>87469</t>
  </si>
  <si>
    <t xml:space="preserve">PRB-12312371-THIEM MA         </t>
  </si>
  <si>
    <t>87470</t>
  </si>
  <si>
    <t xml:space="preserve">PRB-16107454-MARTIN CH        </t>
  </si>
  <si>
    <t>87471</t>
  </si>
  <si>
    <t xml:space="preserve">PRB-12867918-GREEFF J         </t>
  </si>
  <si>
    <t>87476</t>
  </si>
  <si>
    <t xml:space="preserve">PRB-12101850-KING E           </t>
  </si>
  <si>
    <t>87478</t>
  </si>
  <si>
    <t xml:space="preserve">PRB-11308494-JULIES E         </t>
  </si>
  <si>
    <t>87479</t>
  </si>
  <si>
    <t xml:space="preserve">PRB-11300248-BATTENHAUSEN JR  </t>
  </si>
  <si>
    <t>87480</t>
  </si>
  <si>
    <t xml:space="preserve">PRB-13104322-FEBRUARIE E      </t>
  </si>
  <si>
    <t>87481</t>
  </si>
  <si>
    <t xml:space="preserve">PRB-11316438-SIEBRITZ L       </t>
  </si>
  <si>
    <t>87482</t>
  </si>
  <si>
    <t xml:space="preserve">PRB-12669431-VAN DER MERWE VH </t>
  </si>
  <si>
    <t>87483</t>
  </si>
  <si>
    <t xml:space="preserve">PRB-11300043-BANTAM W         </t>
  </si>
  <si>
    <t>87484</t>
  </si>
  <si>
    <t xml:space="preserve">PRB-12905607-ENDLEY W         </t>
  </si>
  <si>
    <t>87485</t>
  </si>
  <si>
    <t xml:space="preserve">PRB-11299738-ARMIDT PJ        </t>
  </si>
  <si>
    <t>87486</t>
  </si>
  <si>
    <t xml:space="preserve">PRB-11316446-SIEBRITZ W       </t>
  </si>
  <si>
    <t>87487</t>
  </si>
  <si>
    <t xml:space="preserve">PRB-11318325-TREURNICHT WG    </t>
  </si>
  <si>
    <t>87488</t>
  </si>
  <si>
    <t xml:space="preserve">PRB-11325577-LE GRANGE A      </t>
  </si>
  <si>
    <t>87489</t>
  </si>
  <si>
    <t xml:space="preserve">PRB-11585684-GALLIET JF       </t>
  </si>
  <si>
    <t>87491</t>
  </si>
  <si>
    <t xml:space="preserve">PRB-17425689-VAN DER MERWE EM </t>
  </si>
  <si>
    <t>87492</t>
  </si>
  <si>
    <t xml:space="preserve">PRB-17564190-COETZER MA       </t>
  </si>
  <si>
    <t>87493</t>
  </si>
  <si>
    <t xml:space="preserve">PRB-11308761-KASPER S         </t>
  </si>
  <si>
    <t>87495</t>
  </si>
  <si>
    <t xml:space="preserve">PRB-11313978-PIETERSEN MJ     </t>
  </si>
  <si>
    <t>87496</t>
  </si>
  <si>
    <t xml:space="preserve">PRB-11299088-ABRAHAMS JJC     </t>
  </si>
  <si>
    <t>87497</t>
  </si>
  <si>
    <t xml:space="preserve">PRB-12100226-HUGO A           </t>
  </si>
  <si>
    <t>87498</t>
  </si>
  <si>
    <t xml:space="preserve">PRB-11313404-OLIVIER WD       </t>
  </si>
  <si>
    <t>87500</t>
  </si>
  <si>
    <t xml:space="preserve">PRB-11311436-BROADWAY JI      </t>
  </si>
  <si>
    <t>87501</t>
  </si>
  <si>
    <t xml:space="preserve">PRB-12382507-VORSTER ME       </t>
  </si>
  <si>
    <t>87502</t>
  </si>
  <si>
    <t xml:space="preserve">PRB-11315024-ROBERTS I        </t>
  </si>
  <si>
    <t>87504</t>
  </si>
  <si>
    <t xml:space="preserve">PRB-10920684-NIEMAND AS       </t>
  </si>
  <si>
    <t>87505</t>
  </si>
  <si>
    <t xml:space="preserve">PRB-11299681-ARENDSE PL       </t>
  </si>
  <si>
    <t>87506</t>
  </si>
  <si>
    <t xml:space="preserve">PRB-14482797-MARTINI TI       </t>
  </si>
  <si>
    <t>87508</t>
  </si>
  <si>
    <t xml:space="preserve">PRB-16914384-DAVIDSE MJ       </t>
  </si>
  <si>
    <t>87509</t>
  </si>
  <si>
    <t xml:space="preserve">PRB-18162584-JOSHUA EM        </t>
  </si>
  <si>
    <t>87510</t>
  </si>
  <si>
    <t xml:space="preserve">PRB-12266426-KAMA MM          </t>
  </si>
  <si>
    <t>87512</t>
  </si>
  <si>
    <t xml:space="preserve">PRB-12862614-MALANGENI S      </t>
  </si>
  <si>
    <t>87513</t>
  </si>
  <si>
    <t xml:space="preserve">PRB-11322802-LYNERS RFC       </t>
  </si>
  <si>
    <t>87514</t>
  </si>
  <si>
    <t xml:space="preserve">PRB-12103500-BOTHA JM         </t>
  </si>
  <si>
    <t>87520</t>
  </si>
  <si>
    <t xml:space="preserve">PRB-12103446-WILLIAMS P       </t>
  </si>
  <si>
    <t>87523</t>
  </si>
  <si>
    <t xml:space="preserve">PRB-10392181-KRUGER ES        </t>
  </si>
  <si>
    <t>87525</t>
  </si>
  <si>
    <t xml:space="preserve">PRB-12100587-KOK D            </t>
  </si>
  <si>
    <t>87526</t>
  </si>
  <si>
    <t xml:space="preserve">PRB-10489983-RICHTER WA       </t>
  </si>
  <si>
    <t>87527</t>
  </si>
  <si>
    <t xml:space="preserve">PRB-11302143-COMBRINCK N      </t>
  </si>
  <si>
    <t>87528</t>
  </si>
  <si>
    <t xml:space="preserve">PRB-10180451-DE KOCK PR       </t>
  </si>
  <si>
    <t>87530</t>
  </si>
  <si>
    <t xml:space="preserve">PRB-11303646-DE VRIES HJ      </t>
  </si>
  <si>
    <t>87531</t>
  </si>
  <si>
    <t xml:space="preserve">PRB-10188835-NEL JAJ          </t>
  </si>
  <si>
    <t>87532</t>
  </si>
  <si>
    <t xml:space="preserve">PRB-11299649-ARENDSE EL       </t>
  </si>
  <si>
    <t>87533</t>
  </si>
  <si>
    <t xml:space="preserve">PRB-14004828-VERNIMMEN FJAI   </t>
  </si>
  <si>
    <t>87534</t>
  </si>
  <si>
    <t xml:space="preserve">PRB-11305886-GERRYTS CJ       </t>
  </si>
  <si>
    <t>87536</t>
  </si>
  <si>
    <t xml:space="preserve">PRB-11324929-LOVE S           </t>
  </si>
  <si>
    <t>87538</t>
  </si>
  <si>
    <t xml:space="preserve">PRB-11302488-CUPIDO E         </t>
  </si>
  <si>
    <t>87539</t>
  </si>
  <si>
    <t xml:space="preserve">PRB-11300256-BECKER WB        </t>
  </si>
  <si>
    <t>87540</t>
  </si>
  <si>
    <t xml:space="preserve">PRB-10483306-TREURNICHT NF    </t>
  </si>
  <si>
    <t>87543</t>
  </si>
  <si>
    <t xml:space="preserve">PRB-10099573-VISSER JT        </t>
  </si>
  <si>
    <t>87544</t>
  </si>
  <si>
    <t xml:space="preserve">PRB-12181692-FORTUIN J        </t>
  </si>
  <si>
    <t>87547</t>
  </si>
  <si>
    <t xml:space="preserve">PRB-12834386-GERTSE SM        </t>
  </si>
  <si>
    <t>87549</t>
  </si>
  <si>
    <t xml:space="preserve">PRB-11323515-BARENDS SC       </t>
  </si>
  <si>
    <t>87551</t>
  </si>
  <si>
    <t xml:space="preserve">PRB-11308206-JOOSTE K         </t>
  </si>
  <si>
    <t>87552</t>
  </si>
  <si>
    <t xml:space="preserve">PRB-11311053-LUCK G           </t>
  </si>
  <si>
    <t>87553</t>
  </si>
  <si>
    <t xml:space="preserve">PRB-11319844-VON WILLINGH JA  </t>
  </si>
  <si>
    <t>87554</t>
  </si>
  <si>
    <t xml:space="preserve">PRB-14992108-VAN WYK JA       </t>
  </si>
  <si>
    <t>87555</t>
  </si>
  <si>
    <t xml:space="preserve">PRB-11316659-SMIT J           </t>
  </si>
  <si>
    <t>87556</t>
  </si>
  <si>
    <t xml:space="preserve">PRB-12319120-WILLEMSE D       </t>
  </si>
  <si>
    <t>87557</t>
  </si>
  <si>
    <t xml:space="preserve">PRB-13856677-VAN KERWEL DE    </t>
  </si>
  <si>
    <t>87559</t>
  </si>
  <si>
    <t xml:space="preserve">PRB-15052265-NEWMAN L         </t>
  </si>
  <si>
    <t>87561</t>
  </si>
  <si>
    <t xml:space="preserve">PRB-12101818-POOL R           </t>
  </si>
  <si>
    <t>87563</t>
  </si>
  <si>
    <t xml:space="preserve">PRB-11306866-HECTOR WG        </t>
  </si>
  <si>
    <t>87565</t>
  </si>
  <si>
    <t xml:space="preserve">PRB-20616430-LINDERS J        </t>
  </si>
  <si>
    <t>87567</t>
  </si>
  <si>
    <t xml:space="preserve">PRB-11308737-KANNEMEYER MDW   </t>
  </si>
  <si>
    <t>87568</t>
  </si>
  <si>
    <t xml:space="preserve">PRB-12266760-MENZI WM         </t>
  </si>
  <si>
    <t>87570</t>
  </si>
  <si>
    <t xml:space="preserve">PRB-11307730-JACOBS E         </t>
  </si>
  <si>
    <t>87572</t>
  </si>
  <si>
    <t xml:space="preserve">PRB-10661433-WARREN BL        </t>
  </si>
  <si>
    <t>87573</t>
  </si>
  <si>
    <t xml:space="preserve">PRB-11307978-JANSEN CM        </t>
  </si>
  <si>
    <t>87574</t>
  </si>
  <si>
    <t xml:space="preserve">PRB-11439521-KIRSCH SH        </t>
  </si>
  <si>
    <t>87575</t>
  </si>
  <si>
    <t xml:space="preserve">PRB-10545832-LOUW EG          </t>
  </si>
  <si>
    <t>87576</t>
  </si>
  <si>
    <t xml:space="preserve">PRB-11319607-VAN RENSBURG TMP </t>
  </si>
  <si>
    <t>87577</t>
  </si>
  <si>
    <t xml:space="preserve">PRB-11316101-SEPTEMBER AHG    </t>
  </si>
  <si>
    <t>87579</t>
  </si>
  <si>
    <t xml:space="preserve">PRB-11310499-LEWIS WK         </t>
  </si>
  <si>
    <t>87580</t>
  </si>
  <si>
    <t xml:space="preserve">PRB-10320911-CLAASSEN WT      </t>
  </si>
  <si>
    <t>87581</t>
  </si>
  <si>
    <t xml:space="preserve">PRB-11125381-SMITH G          </t>
  </si>
  <si>
    <t>87582</t>
  </si>
  <si>
    <t xml:space="preserve">PRB-11322225-JOSEPHS K        </t>
  </si>
  <si>
    <t>87583</t>
  </si>
  <si>
    <t xml:space="preserve">PRB-13549308-STENSBY FJM      </t>
  </si>
  <si>
    <t>87585</t>
  </si>
  <si>
    <t xml:space="preserve">PRB-11324325-NEL L            </t>
  </si>
  <si>
    <t>87586</t>
  </si>
  <si>
    <t xml:space="preserve">PRB-10366598-WAIT JWVS        </t>
  </si>
  <si>
    <t>87587</t>
  </si>
  <si>
    <t xml:space="preserve">PRB-12267201-DAVIDS G         </t>
  </si>
  <si>
    <t>87589</t>
  </si>
  <si>
    <t xml:space="preserve">PRB-11319232-VAN GRAAN N      </t>
  </si>
  <si>
    <t>87590</t>
  </si>
  <si>
    <t xml:space="preserve">PRB-11302526-CYSTER A         </t>
  </si>
  <si>
    <t>87591</t>
  </si>
  <si>
    <t xml:space="preserve">PRB-11308559-JULIUS M         </t>
  </si>
  <si>
    <t>87592</t>
  </si>
  <si>
    <t xml:space="preserve">PRB-10360484-LIEBENBERG CR    </t>
  </si>
  <si>
    <t>87593</t>
  </si>
  <si>
    <t xml:space="preserve">PRB-10259627-LOUW L           </t>
  </si>
  <si>
    <t>87594</t>
  </si>
  <si>
    <t xml:space="preserve">PRB-13251805-PETERSEN H       </t>
  </si>
  <si>
    <t>87595</t>
  </si>
  <si>
    <t xml:space="preserve">PRB-11305630-FEBRUARY J       </t>
  </si>
  <si>
    <t>87596</t>
  </si>
  <si>
    <t xml:space="preserve">PRB-11305770-GEORGE JJ        </t>
  </si>
  <si>
    <t>87597</t>
  </si>
  <si>
    <t xml:space="preserve">PRB-11314281-JACOBS JJ        </t>
  </si>
  <si>
    <t>87599</t>
  </si>
  <si>
    <t xml:space="preserve">PRB-10436103-OSWALD MM        </t>
  </si>
  <si>
    <t>87600</t>
  </si>
  <si>
    <t xml:space="preserve">PRB-11317035-SOLOMONS J       </t>
  </si>
  <si>
    <t>87601</t>
  </si>
  <si>
    <t xml:space="preserve">PRB-11311851-MEYER B          </t>
  </si>
  <si>
    <t>87602</t>
  </si>
  <si>
    <t xml:space="preserve">PRB-13753894-MARNEWICK M      </t>
  </si>
  <si>
    <t>87603</t>
  </si>
  <si>
    <t xml:space="preserve">PRB-18943535-VAN VELDEN MA    </t>
  </si>
  <si>
    <t>87604</t>
  </si>
  <si>
    <t xml:space="preserve">PRB-14668793-WILLIAMS DJ      </t>
  </si>
  <si>
    <t>87605</t>
  </si>
  <si>
    <t xml:space="preserve">PRB-11307803-JACOBS H         </t>
  </si>
  <si>
    <t>87606</t>
  </si>
  <si>
    <t xml:space="preserve">PRB-11303107-LAURIE AE        </t>
  </si>
  <si>
    <t>87607</t>
  </si>
  <si>
    <t xml:space="preserve">PRB-13145258-PIENAAR MO       </t>
  </si>
  <si>
    <t>87608</t>
  </si>
  <si>
    <t xml:space="preserve">PRB-13309099-SEPTEMBER GJC    </t>
  </si>
  <si>
    <t>87609</t>
  </si>
  <si>
    <t xml:space="preserve">PRB-12103896-CUPIDO PJ        </t>
  </si>
  <si>
    <t>87610</t>
  </si>
  <si>
    <t xml:space="preserve">PRB-15577805-PAULSEN M        </t>
  </si>
  <si>
    <t>87611</t>
  </si>
  <si>
    <t xml:space="preserve">PRB-11317108-SPIES L          </t>
  </si>
  <si>
    <t>87612</t>
  </si>
  <si>
    <t xml:space="preserve">PRB-16752015-THERON M         </t>
  </si>
  <si>
    <t>87614</t>
  </si>
  <si>
    <t xml:space="preserve">PRB-10682066-WILKEN M         </t>
  </si>
  <si>
    <t>87615</t>
  </si>
  <si>
    <t xml:space="preserve">PRB-13753282-FORTEIN JA       </t>
  </si>
  <si>
    <t>87616</t>
  </si>
  <si>
    <t xml:space="preserve">PRB-12269263-LABUSCHAGNE AEJ  </t>
  </si>
  <si>
    <t>87617</t>
  </si>
  <si>
    <t xml:space="preserve">PRB-12674087-NEWMARK R        </t>
  </si>
  <si>
    <t>87618</t>
  </si>
  <si>
    <t xml:space="preserve">PRB-15000222-ROSS SLA         </t>
  </si>
  <si>
    <t>87619</t>
  </si>
  <si>
    <t xml:space="preserve">PRB-10256563-ZEEMAN BJVR      </t>
  </si>
  <si>
    <t>87620</t>
  </si>
  <si>
    <t xml:space="preserve">PRB-13664190-VAN DEVENTER JA  </t>
  </si>
  <si>
    <t>87621</t>
  </si>
  <si>
    <t xml:space="preserve">PRB-21526842-DHELMINIE CS     </t>
  </si>
  <si>
    <t>87622</t>
  </si>
  <si>
    <t xml:space="preserve">PRB-23814160-CRONJE J         </t>
  </si>
  <si>
    <t>87623</t>
  </si>
  <si>
    <t xml:space="preserve">PRB-22254129-GIBSON E         </t>
  </si>
  <si>
    <t>87624</t>
  </si>
  <si>
    <t xml:space="preserve">PRB-19691661-MOOLMAN A        </t>
  </si>
  <si>
    <t>87626</t>
  </si>
  <si>
    <t xml:space="preserve">PRB-13491075-JOOSTE R         </t>
  </si>
  <si>
    <t>87627</t>
  </si>
  <si>
    <t xml:space="preserve">PRB- -DIRKSE V SCHALKWYK H    </t>
  </si>
  <si>
    <t>87628</t>
  </si>
  <si>
    <t xml:space="preserve">PRB-11313579-OTTO, ANTHONY    </t>
  </si>
  <si>
    <t>87629</t>
  </si>
  <si>
    <t xml:space="preserve">PRB- -VAN DER WALT S          </t>
  </si>
  <si>
    <t>87630</t>
  </si>
  <si>
    <t>PRB-14641275-GROENEWALD COENRA</t>
  </si>
  <si>
    <t>87631</t>
  </si>
  <si>
    <t xml:space="preserve">PRB- -STEYN, DOROTHY          </t>
  </si>
  <si>
    <t>87632</t>
  </si>
  <si>
    <t xml:space="preserve">PRB-10365508-BALDI, CARINNE   </t>
  </si>
  <si>
    <t>87633</t>
  </si>
  <si>
    <t xml:space="preserve">PRB- -RUSSEL, ANN             </t>
  </si>
  <si>
    <t>87634</t>
  </si>
  <si>
    <t xml:space="preserve">PRB-11303921-DOMROSE S        </t>
  </si>
  <si>
    <t>87635</t>
  </si>
  <si>
    <t xml:space="preserve">PRB-22336648-VAN DER WALT S   </t>
  </si>
  <si>
    <t>87636</t>
  </si>
  <si>
    <t xml:space="preserve">PRB-10261559-MOCKE F          </t>
  </si>
  <si>
    <t>87637</t>
  </si>
  <si>
    <t xml:space="preserve">PRB-11299681-ARENDSE P        </t>
  </si>
  <si>
    <t>87638</t>
  </si>
  <si>
    <t xml:space="preserve">PRB-10488790-DU PLESSIS M     </t>
  </si>
  <si>
    <t>87640</t>
  </si>
  <si>
    <t xml:space="preserve">PRB-11318295-TOUTIE C         </t>
  </si>
  <si>
    <t>87641</t>
  </si>
  <si>
    <t xml:space="preserve">PRB-11308230-DANIELS W        </t>
  </si>
  <si>
    <t>87642</t>
  </si>
  <si>
    <t xml:space="preserve">PRB-10368965-VAN AARDE I      </t>
  </si>
  <si>
    <t>87643</t>
  </si>
  <si>
    <t xml:space="preserve">PRB- -VUZANI M                </t>
  </si>
  <si>
    <t>87644</t>
  </si>
  <si>
    <t xml:space="preserve">PRB-10459170-WRIGHT R         </t>
  </si>
  <si>
    <t>87645</t>
  </si>
  <si>
    <t xml:space="preserve">PRB-11323426-SLAMMAT  C       </t>
  </si>
  <si>
    <t>87646</t>
  </si>
  <si>
    <t xml:space="preserve">PRB-16242440-HATTINGH  L      </t>
  </si>
  <si>
    <t>87647</t>
  </si>
  <si>
    <t xml:space="preserve">PRB- -SNIJMAN  C              </t>
  </si>
  <si>
    <t>87648</t>
  </si>
  <si>
    <t xml:space="preserve">PRB-10157778-BROWN  M         </t>
  </si>
  <si>
    <t>87649</t>
  </si>
  <si>
    <t xml:space="preserve">PRB-11317906-MAQHASHU  J      </t>
  </si>
  <si>
    <t>87650</t>
  </si>
  <si>
    <t xml:space="preserve">PRB-14181797-MBASANA  M       </t>
  </si>
  <si>
    <t>87651</t>
  </si>
  <si>
    <t xml:space="preserve">PRB-11313595-OVERDUIN  P      </t>
  </si>
  <si>
    <t>87652</t>
  </si>
  <si>
    <t xml:space="preserve">PRB-11313722-PATRIC  E        </t>
  </si>
  <si>
    <t>87653</t>
  </si>
  <si>
    <t xml:space="preserve">PRB-14364719-JONKER  J        </t>
  </si>
  <si>
    <t>87654</t>
  </si>
  <si>
    <t xml:space="preserve">PRB-12327867-FICK  H          </t>
  </si>
  <si>
    <t>87655</t>
  </si>
  <si>
    <t xml:space="preserve">PRB-12905607-ENDLEY  W        </t>
  </si>
  <si>
    <t>87656</t>
  </si>
  <si>
    <t xml:space="preserve">PRB-22071253-FREDERICKS U     </t>
  </si>
  <si>
    <t>87657</t>
  </si>
  <si>
    <t xml:space="preserve">PRB-11317795-SWART M          </t>
  </si>
  <si>
    <t>87658</t>
  </si>
  <si>
    <t xml:space="preserve">PRB-18834337-KOTZE M          </t>
  </si>
  <si>
    <t>87659</t>
  </si>
  <si>
    <t xml:space="preserve">PRB-14246910-CAROLISSEN D     </t>
  </si>
  <si>
    <t>87660</t>
  </si>
  <si>
    <t xml:space="preserve">PRB-22519041-MATAI B          </t>
  </si>
  <si>
    <t>87661</t>
  </si>
  <si>
    <t xml:space="preserve">PRB-18837794-ROODE J          </t>
  </si>
  <si>
    <t>87662</t>
  </si>
  <si>
    <t xml:space="preserve">PRB-11318201-TITUS NA         </t>
  </si>
  <si>
    <t>87663</t>
  </si>
  <si>
    <t xml:space="preserve">PRB-11325305-SEPTEMBER W      </t>
  </si>
  <si>
    <t>87664</t>
  </si>
  <si>
    <t xml:space="preserve">PRB- -KOESLAG J               </t>
  </si>
  <si>
    <t>87665</t>
  </si>
  <si>
    <t xml:space="preserve">PRB- -VAN HEERDEN A           </t>
  </si>
  <si>
    <t>87666</t>
  </si>
  <si>
    <t>PRB-11312416-MNQWAZI NOZILUMKO</t>
  </si>
  <si>
    <t>87667</t>
  </si>
  <si>
    <t xml:space="preserve">PRB-11299126-ADAMS A          </t>
  </si>
  <si>
    <t>87668</t>
  </si>
  <si>
    <t xml:space="preserve">PRB-10405402-DREIJER M        </t>
  </si>
  <si>
    <t>87669</t>
  </si>
  <si>
    <t xml:space="preserve">PRB-26621800-CLOETE G         </t>
  </si>
  <si>
    <t>87670</t>
  </si>
  <si>
    <t>PRB-11321385-WOLMARANS EMMEREN</t>
  </si>
  <si>
    <t>87671</t>
  </si>
  <si>
    <t xml:space="preserve">PRB- -MALAN H                 </t>
  </si>
  <si>
    <t>87673</t>
  </si>
  <si>
    <t xml:space="preserve">PRB-11299606-ARENDS S         </t>
  </si>
  <si>
    <t>87674</t>
  </si>
  <si>
    <t xml:space="preserve">PRB-14510871-SCHAAFSMA ANNEKE </t>
  </si>
  <si>
    <t>87675</t>
  </si>
  <si>
    <t xml:space="preserve">PRB- -CUPIDO W                </t>
  </si>
  <si>
    <t>87676</t>
  </si>
  <si>
    <t xml:space="preserve">PRB-14190621-FERREIRA C       </t>
  </si>
  <si>
    <t>87677</t>
  </si>
  <si>
    <t xml:space="preserve">PRB- -MARITZ G                </t>
  </si>
  <si>
    <t>87678</t>
  </si>
  <si>
    <t xml:space="preserve">PRB-12794007-PRETORIUS M      </t>
  </si>
  <si>
    <t>87679</t>
  </si>
  <si>
    <t xml:space="preserve">PRB-10885900-OLIVIER P        </t>
  </si>
  <si>
    <t>87680</t>
  </si>
  <si>
    <t xml:space="preserve">PRB- -HEESE J                 </t>
  </si>
  <si>
    <t>87681</t>
  </si>
  <si>
    <t xml:space="preserve">PRB- -NDLOVU M                </t>
  </si>
  <si>
    <t>87682</t>
  </si>
  <si>
    <t xml:space="preserve">PRB-11310693-LIZAMORE A       </t>
  </si>
  <si>
    <t>87683</t>
  </si>
  <si>
    <t>87684</t>
  </si>
  <si>
    <t xml:space="preserve">PRB-23438789-ORR S            </t>
  </si>
  <si>
    <t>87685</t>
  </si>
  <si>
    <t xml:space="preserve">PRB-10477144-HERBERT E        </t>
  </si>
  <si>
    <t>87686</t>
  </si>
  <si>
    <t xml:space="preserve">PRB-11305142-FORTUIN F        </t>
  </si>
  <si>
    <t>87687</t>
  </si>
  <si>
    <t xml:space="preserve">PRB- -FORTUIN P               </t>
  </si>
  <si>
    <t>87688</t>
  </si>
  <si>
    <t xml:space="preserve">PRB-11311215-MALAN D          </t>
  </si>
  <si>
    <t>87689</t>
  </si>
  <si>
    <t xml:space="preserve">PRB- -COLLEEN L               </t>
  </si>
  <si>
    <t>87690</t>
  </si>
  <si>
    <t xml:space="preserve">PRB-13992821-ERASMUS R        </t>
  </si>
  <si>
    <t>87691</t>
  </si>
  <si>
    <t xml:space="preserve">PRB-10616608-GROBLER P        </t>
  </si>
  <si>
    <t>87692</t>
  </si>
  <si>
    <t xml:space="preserve">PRB-10177280-DE SWARDT G      </t>
  </si>
  <si>
    <t>87693</t>
  </si>
  <si>
    <t xml:space="preserve">PRB- -STRAUSS C               </t>
  </si>
  <si>
    <t>87694</t>
  </si>
  <si>
    <t xml:space="preserve">PRB- -LE ROUX B               </t>
  </si>
  <si>
    <t>87695</t>
  </si>
  <si>
    <t xml:space="preserve">PRB-11320281-VISSER JEP       </t>
  </si>
  <si>
    <t>87696</t>
  </si>
  <si>
    <t xml:space="preserve">PRB-12109266-PIETERSEN R      </t>
  </si>
  <si>
    <t>87697</t>
  </si>
  <si>
    <t xml:space="preserve">PRB-11528869-HOUGH P          </t>
  </si>
  <si>
    <t>87698</t>
  </si>
  <si>
    <t xml:space="preserve">PRB-10507027-CILLIERS J       </t>
  </si>
  <si>
    <t>87699</t>
  </si>
  <si>
    <t xml:space="preserve">PRB-11322667-GORDON H         </t>
  </si>
  <si>
    <t>87700</t>
  </si>
  <si>
    <t xml:space="preserve">PRB-11315210-ROSS D           </t>
  </si>
  <si>
    <t>87701</t>
  </si>
  <si>
    <t xml:space="preserve">PRB-20659016-JANSEN M         </t>
  </si>
  <si>
    <t>87702</t>
  </si>
  <si>
    <t xml:space="preserve">PRB-11316101-SEPTEMBER A      </t>
  </si>
  <si>
    <t>87703</t>
  </si>
  <si>
    <t xml:space="preserve">PRB- -MALINDI B               </t>
  </si>
  <si>
    <t>87704</t>
  </si>
  <si>
    <t xml:space="preserve">PRB-10431934-MULLER M         </t>
  </si>
  <si>
    <t>87705</t>
  </si>
  <si>
    <t xml:space="preserve">PRB-19244142-FERREIRA M       </t>
  </si>
  <si>
    <t>87706</t>
  </si>
  <si>
    <t xml:space="preserve">PRB-11309237-KOOPMAN J        </t>
  </si>
  <si>
    <t>87707</t>
  </si>
  <si>
    <t xml:space="preserve">PRB- -SEPTEMBER AN            </t>
  </si>
  <si>
    <t>87708</t>
  </si>
  <si>
    <t xml:space="preserve">PENSIONERS: GENERAL           </t>
  </si>
  <si>
    <t>87709</t>
  </si>
  <si>
    <t xml:space="preserve">PRB-24125334-KASPER ENJILINA  </t>
  </si>
  <si>
    <t>87710</t>
  </si>
  <si>
    <t xml:space="preserve">PRB-10217800-VAN TONDER AJ    </t>
  </si>
  <si>
    <t>87711</t>
  </si>
  <si>
    <t xml:space="preserve">PRB-11326107-WHITELANE SYLVIA </t>
  </si>
  <si>
    <t>87712</t>
  </si>
  <si>
    <t xml:space="preserve">PRB-16141695-WILLETTS ARLENE  </t>
  </si>
  <si>
    <t>87713</t>
  </si>
  <si>
    <t xml:space="preserve">PRB-15347796-VAN LOUW TREVOR  </t>
  </si>
  <si>
    <t>87714</t>
  </si>
  <si>
    <t>PRB-13763245-RHYNEVELDT MAGDAL</t>
  </si>
  <si>
    <t>87715</t>
  </si>
  <si>
    <t>PRB-13060155-VAN BILJON LEONIE</t>
  </si>
  <si>
    <t>87716</t>
  </si>
  <si>
    <t xml:space="preserve">PRB-13171410-VAN NIEKERK MT   </t>
  </si>
  <si>
    <t>87717</t>
  </si>
  <si>
    <t xml:space="preserve">PRB-10229884-WINCKLER WALTER  </t>
  </si>
  <si>
    <t>87718</t>
  </si>
  <si>
    <t xml:space="preserve">PRB-10844740-SEPTEMBER INGRID </t>
  </si>
  <si>
    <t>87719</t>
  </si>
  <si>
    <t xml:space="preserve">PRB-20659008-RHODE KATY       </t>
  </si>
  <si>
    <t>87720</t>
  </si>
  <si>
    <t xml:space="preserve">PRB- -SMIT REGINA             </t>
  </si>
  <si>
    <t>87721</t>
  </si>
  <si>
    <t xml:space="preserve">PRB-12127604-VAN DER SPUY A   </t>
  </si>
  <si>
    <t>87722</t>
  </si>
  <si>
    <t xml:space="preserve">PRB-10465693-KRIGE KUNDRA     </t>
  </si>
  <si>
    <t>87723</t>
  </si>
  <si>
    <t xml:space="preserve">PRB-13282301-STEYN LILIAN     </t>
  </si>
  <si>
    <t>87724</t>
  </si>
  <si>
    <t>PRB-10229086-HOLTZHAUSEN JACOB</t>
  </si>
  <si>
    <t>87725</t>
  </si>
  <si>
    <t xml:space="preserve">PRB-11312513-SCHMIDT VERONICA </t>
  </si>
  <si>
    <t>87726</t>
  </si>
  <si>
    <t>PRB-10194207-NEETHLING MATTHYS</t>
  </si>
  <si>
    <t>87727</t>
  </si>
  <si>
    <t xml:space="preserve">PRB-18053181-AMOS RALPH       </t>
  </si>
  <si>
    <t>87728</t>
  </si>
  <si>
    <t xml:space="preserve">PRB-11299312-ADONIS WJ        </t>
  </si>
  <si>
    <t>87729</t>
  </si>
  <si>
    <t xml:space="preserve">PRB- -CURLEY ROSS             </t>
  </si>
  <si>
    <t>87730</t>
  </si>
  <si>
    <t xml:space="preserve">PRB-11307218-HEYNS ELIZABETH  </t>
  </si>
  <si>
    <t>87731</t>
  </si>
  <si>
    <t xml:space="preserve">PRB-17449685-OBERHOLSER ALIDA </t>
  </si>
  <si>
    <t>87732</t>
  </si>
  <si>
    <t xml:space="preserve">PRB- -AUGUST RENEE            </t>
  </si>
  <si>
    <t>87733</t>
  </si>
  <si>
    <t xml:space="preserve">PRB- -CYSTER YVONNE           </t>
  </si>
  <si>
    <t>87734</t>
  </si>
  <si>
    <t xml:space="preserve">PRB- -VAN DER MERWE ROELOF    </t>
  </si>
  <si>
    <t>87735</t>
  </si>
  <si>
    <t xml:space="preserve">PRB- -BURGER WILLEM           </t>
  </si>
  <si>
    <t>87736</t>
  </si>
  <si>
    <t>PRB-10507744-VD WESTHUIZEN LOU</t>
  </si>
  <si>
    <t>87737</t>
  </si>
  <si>
    <t xml:space="preserve">PRB-16515714-APRIL COLLEEN    </t>
  </si>
  <si>
    <t>87738</t>
  </si>
  <si>
    <t xml:space="preserve">PRB- -POHL ANSLEY             </t>
  </si>
  <si>
    <t>87739</t>
  </si>
  <si>
    <t xml:space="preserve">PRB-11299444-AMORAAL LEONA    </t>
  </si>
  <si>
    <t>87740</t>
  </si>
  <si>
    <t xml:space="preserve">PRB-21427879-MCNAMEE LAKSHINI </t>
  </si>
  <si>
    <t>87741</t>
  </si>
  <si>
    <t xml:space="preserve">PRB-10178716-JEPE WILHELM     </t>
  </si>
  <si>
    <t>87742</t>
  </si>
  <si>
    <t xml:space="preserve">PRB-11300515-BICKERSTAFF M    </t>
  </si>
  <si>
    <t>87743</t>
  </si>
  <si>
    <t xml:space="preserve">PRB-11056940-SENEKAL PETRUS   </t>
  </si>
  <si>
    <t>87744</t>
  </si>
  <si>
    <t xml:space="preserve">PRB-16047621-PRINS MARION     </t>
  </si>
  <si>
    <t>87745</t>
  </si>
  <si>
    <t xml:space="preserve">PRB- -OLIVIER J               </t>
  </si>
  <si>
    <t>87746</t>
  </si>
  <si>
    <t xml:space="preserve">PRB-15969207-DE JAGER ALIDA   </t>
  </si>
  <si>
    <t>87747</t>
  </si>
  <si>
    <t>PRB-16374967-MOTSHOKOVU DYWILI</t>
  </si>
  <si>
    <t>87748</t>
  </si>
  <si>
    <t xml:space="preserve">PRB-15489043-THOMAS MARIA     </t>
  </si>
  <si>
    <t>87749</t>
  </si>
  <si>
    <t xml:space="preserve">PRB-13846167-STEENKAMP GAVIN  </t>
  </si>
  <si>
    <t>87750</t>
  </si>
  <si>
    <t xml:space="preserve">PRB-11311258-MAJIKELA GERALD  </t>
  </si>
  <si>
    <t>87751</t>
  </si>
  <si>
    <t xml:space="preserve">PRB-15858979-BUICK IAN        </t>
  </si>
  <si>
    <t>87752</t>
  </si>
  <si>
    <t xml:space="preserve">PRB-11308303-JOUBERT JOHANNES </t>
  </si>
  <si>
    <t>87753</t>
  </si>
  <si>
    <t xml:space="preserve">PRB-11307366-HONEY CHARLES    </t>
  </si>
  <si>
    <t>87754</t>
  </si>
  <si>
    <t>PRB-11314516-PRETORIUS STANLEY</t>
  </si>
  <si>
    <t>87755</t>
  </si>
  <si>
    <t xml:space="preserve">PRB-15515958-CLEMENS JOHN     </t>
  </si>
  <si>
    <t>87756</t>
  </si>
  <si>
    <t xml:space="preserve">PRB-23251018-LOOS MAUREEN     </t>
  </si>
  <si>
    <t>87757</t>
  </si>
  <si>
    <t xml:space="preserve">PRB-10460306-SPREETH AMOS     </t>
  </si>
  <si>
    <t>87758</t>
  </si>
  <si>
    <t xml:space="preserve">PRB-10499849-JANSE V RENSBURG </t>
  </si>
  <si>
    <t>87759</t>
  </si>
  <si>
    <t xml:space="preserve">PRB-12101613-OLWAGE MARIANA   </t>
  </si>
  <si>
    <t>87760</t>
  </si>
  <si>
    <t xml:space="preserve">PRB-20617240-GOUWS EDNA       </t>
  </si>
  <si>
    <t>87761</t>
  </si>
  <si>
    <t xml:space="preserve">PRB-15652491-DUDLEY LILIAN    </t>
  </si>
  <si>
    <t>87762</t>
  </si>
  <si>
    <t xml:space="preserve">PRB-14667614-COETZEE ZELDA    </t>
  </si>
  <si>
    <t>87763</t>
  </si>
  <si>
    <t xml:space="preserve">PRB- -JADEZWENI MHLOBO        </t>
  </si>
  <si>
    <t>87764</t>
  </si>
  <si>
    <t xml:space="preserve">PRB-10240896-BEYERS MARIE     </t>
  </si>
  <si>
    <t>87765</t>
  </si>
  <si>
    <t>PRB-11307153-HENDRICKSE CHARLE</t>
  </si>
  <si>
    <t>87766</t>
  </si>
  <si>
    <t xml:space="preserve">PRB-11306181-GRATSCH ANNA     </t>
  </si>
  <si>
    <t>87767</t>
  </si>
  <si>
    <t>PRB-16700260-SAMUELS ELIZABETH</t>
  </si>
  <si>
    <t>87768</t>
  </si>
  <si>
    <t xml:space="preserve">PRB- -LOCHNER JAN             </t>
  </si>
  <si>
    <t>87769</t>
  </si>
  <si>
    <t xml:space="preserve">PRB-10738851-WESSELS WESSEL   </t>
  </si>
  <si>
    <t>87770</t>
  </si>
  <si>
    <t xml:space="preserve">PRB-10481249-FOURIE PIETER    </t>
  </si>
  <si>
    <t>87771</t>
  </si>
  <si>
    <t>PRB-10343849-VAN TONDER CORNEL</t>
  </si>
  <si>
    <t>87772</t>
  </si>
  <si>
    <t xml:space="preserve">PRB-14006308-VAN WYK BERTE    </t>
  </si>
  <si>
    <t>87773</t>
  </si>
  <si>
    <t xml:space="preserve">PRB-11312521-ROSSOUW PIERRE   </t>
  </si>
  <si>
    <t>87774</t>
  </si>
  <si>
    <t>PRB-12490040-SWANEPOEL JONATHA</t>
  </si>
  <si>
    <t>87775</t>
  </si>
  <si>
    <t>PRB-10171045-VAN DER MERWE KIR</t>
  </si>
  <si>
    <t>87776</t>
  </si>
  <si>
    <t xml:space="preserve">PRB-10782842-DE WAAL E        </t>
  </si>
  <si>
    <t>87777</t>
  </si>
  <si>
    <t xml:space="preserve">PRB-11301155-BROWN A          </t>
  </si>
  <si>
    <t>87778</t>
  </si>
  <si>
    <t xml:space="preserve">PRB-10664068-LOUBSER H        </t>
  </si>
  <si>
    <t>87779</t>
  </si>
  <si>
    <t xml:space="preserve">PRB-11315121-ROMAN A          </t>
  </si>
  <si>
    <t>87780</t>
  </si>
  <si>
    <t xml:space="preserve">PRB-15212858-VAN REENEN J     </t>
  </si>
  <si>
    <t>87781</t>
  </si>
  <si>
    <t xml:space="preserve">PRB-10623671-VAN DER MERWE J  </t>
  </si>
  <si>
    <t>87782</t>
  </si>
  <si>
    <t xml:space="preserve">PRB-16322126-DURR M           </t>
  </si>
  <si>
    <t>87783</t>
  </si>
  <si>
    <t xml:space="preserve">PRB-10327444-TERBLANCHE M     </t>
  </si>
  <si>
    <t>87784</t>
  </si>
  <si>
    <t xml:space="preserve">PRB-12351458-HORN M           </t>
  </si>
  <si>
    <t>87785</t>
  </si>
  <si>
    <t xml:space="preserve">PRB-12286036-PETERSEN F       </t>
  </si>
  <si>
    <t>87786</t>
  </si>
  <si>
    <t xml:space="preserve">PRB-11309857-LANDMAN A        </t>
  </si>
  <si>
    <t>87787</t>
  </si>
  <si>
    <t xml:space="preserve">PRB-12154326-BEYERS L         </t>
  </si>
  <si>
    <t>87788</t>
  </si>
  <si>
    <t xml:space="preserve">PRB-10214666-BEARNISH E       </t>
  </si>
  <si>
    <t>87789</t>
  </si>
  <si>
    <t xml:space="preserve">PRB-11319526-VAN REENEN W     </t>
  </si>
  <si>
    <t>87790</t>
  </si>
  <si>
    <t xml:space="preserve">PRB-15576817-VERMAAK S        </t>
  </si>
  <si>
    <t>87791</t>
  </si>
  <si>
    <t xml:space="preserve">PRB-14033097-BESTER M         </t>
  </si>
  <si>
    <t>87792</t>
  </si>
  <si>
    <t xml:space="preserve">PRB-16417267-MORTIMER M       </t>
  </si>
  <si>
    <t>87793</t>
  </si>
  <si>
    <t xml:space="preserve">PRB-10887946-KOTZE H          </t>
  </si>
  <si>
    <t>87794</t>
  </si>
  <si>
    <t xml:space="preserve">PRB-13213725-HAARHOFF J       </t>
  </si>
  <si>
    <t>87795</t>
  </si>
  <si>
    <t xml:space="preserve">PRB-11321628-LAHO J           </t>
  </si>
  <si>
    <t>87796</t>
  </si>
  <si>
    <t xml:space="preserve">PRB-16853415-SLADE M          </t>
  </si>
  <si>
    <t>87797</t>
  </si>
  <si>
    <t xml:space="preserve">PRB-14018020-MOSES J          </t>
  </si>
  <si>
    <t>87798</t>
  </si>
  <si>
    <t xml:space="preserve">PRB-11585994-LISLE C          </t>
  </si>
  <si>
    <t>87799</t>
  </si>
  <si>
    <t xml:space="preserve">PRB-12100889-LOCHNER C        </t>
  </si>
  <si>
    <t>87800</t>
  </si>
  <si>
    <t xml:space="preserve">PRB-10196498-KRUGER G         </t>
  </si>
  <si>
    <t>87801</t>
  </si>
  <si>
    <t xml:space="preserve">PRB-11303956-DREYER R         </t>
  </si>
  <si>
    <t>87802</t>
  </si>
  <si>
    <t xml:space="preserve">PRB-11311592-MARTIN A         </t>
  </si>
  <si>
    <t>87803</t>
  </si>
  <si>
    <t xml:space="preserve">PRB-15851397-THOMPSON D       </t>
  </si>
  <si>
    <t>87804</t>
  </si>
  <si>
    <t xml:space="preserve">PRB-11306114-GORDON W         </t>
  </si>
  <si>
    <t>87805</t>
  </si>
  <si>
    <t xml:space="preserve">PRB-11306785-HAUPTFLEISCH T   </t>
  </si>
  <si>
    <t>87806</t>
  </si>
  <si>
    <t xml:space="preserve">PRB-11299827-ATKINS A         </t>
  </si>
  <si>
    <t>87807</t>
  </si>
  <si>
    <t xml:space="preserve">PRB-16400518-SIEBRITS JJ      </t>
  </si>
  <si>
    <t>87808</t>
  </si>
  <si>
    <t xml:space="preserve">PRB-18251315-SMIT R           </t>
  </si>
  <si>
    <t>87809</t>
  </si>
  <si>
    <t xml:space="preserve">PRB-10324992-ESTERHUIZEN J    </t>
  </si>
  <si>
    <t>87810</t>
  </si>
  <si>
    <t xml:space="preserve">PRB-11314877-RHODE E          </t>
  </si>
  <si>
    <t>87811</t>
  </si>
  <si>
    <t xml:space="preserve">PRB-13345214-DOMROSE E        </t>
  </si>
  <si>
    <t>87812</t>
  </si>
  <si>
    <t xml:space="preserve">PRB-14682044-STUURMAN M       </t>
  </si>
  <si>
    <t>87813</t>
  </si>
  <si>
    <t xml:space="preserve">PRB-11317140-STAPELBERG C     </t>
  </si>
  <si>
    <t>87814</t>
  </si>
  <si>
    <t xml:space="preserve">PRB-12314498-KADEN M          </t>
  </si>
  <si>
    <t>87815</t>
  </si>
  <si>
    <t xml:space="preserve">PRB-14906058-WEBER C          </t>
  </si>
  <si>
    <t>87816</t>
  </si>
  <si>
    <t xml:space="preserve">PRB-10447830-GROENEWALD E     </t>
  </si>
  <si>
    <t>87817</t>
  </si>
  <si>
    <t xml:space="preserve">PRB-23394072-CUPIDO B         </t>
  </si>
  <si>
    <t>87818</t>
  </si>
  <si>
    <t xml:space="preserve">PRB-15351475-ABRAHAMS C       </t>
  </si>
  <si>
    <t>87819</t>
  </si>
  <si>
    <t xml:space="preserve">PRB-13202529-WILLIAMS C       </t>
  </si>
  <si>
    <t>87820</t>
  </si>
  <si>
    <t xml:space="preserve">PRB-14735288-MALAN C          </t>
  </si>
  <si>
    <t>87821</t>
  </si>
  <si>
    <t xml:space="preserve">PRB-11305819-GERICKE J        </t>
  </si>
  <si>
    <t>87822</t>
  </si>
  <si>
    <t xml:space="preserve">PRB-10298711-BRITZ M          </t>
  </si>
  <si>
    <t>87823</t>
  </si>
  <si>
    <t xml:space="preserve">PRB-11522909-OCKERT C         </t>
  </si>
  <si>
    <t>87824</t>
  </si>
  <si>
    <t xml:space="preserve">PRB-10490892-OLIVER H         </t>
  </si>
  <si>
    <t>87825</t>
  </si>
  <si>
    <t xml:space="preserve">PRB-11308028-JOHNSON AM       </t>
  </si>
  <si>
    <t>87826</t>
  </si>
  <si>
    <t xml:space="preserve">PRB-10612092-CILLIERS S       </t>
  </si>
  <si>
    <t>87827</t>
  </si>
  <si>
    <t xml:space="preserve">PRB-12868329-UYS L            </t>
  </si>
  <si>
    <t>87828</t>
  </si>
  <si>
    <t xml:space="preserve">PRB-11303786-DE WIT J         </t>
  </si>
  <si>
    <t>A</t>
  </si>
  <si>
    <t>AA</t>
  </si>
  <si>
    <t>ERASMUS</t>
  </si>
  <si>
    <t>MURRAY</t>
  </si>
  <si>
    <t>IW</t>
  </si>
  <si>
    <t>GRIFFITHS</t>
  </si>
  <si>
    <t>R</t>
  </si>
  <si>
    <t>VAN DER NEST</t>
  </si>
  <si>
    <t>L</t>
  </si>
  <si>
    <t>ENGELBRECHT</t>
  </si>
  <si>
    <t>WU</t>
  </si>
  <si>
    <t>ABRAHAMS</t>
  </si>
  <si>
    <t>GW</t>
  </si>
  <si>
    <t>SCHEEPERS</t>
  </si>
  <si>
    <t>DE VILLIERS</t>
  </si>
  <si>
    <t>AAA</t>
  </si>
  <si>
    <t>ADAMS</t>
  </si>
  <si>
    <t>JE</t>
  </si>
  <si>
    <t>WESSELS</t>
  </si>
  <si>
    <t>AP</t>
  </si>
  <si>
    <t>WEVER</t>
  </si>
  <si>
    <t>S</t>
  </si>
  <si>
    <t>VAN ZYL</t>
  </si>
  <si>
    <t>BJ</t>
  </si>
  <si>
    <t>STRAUSS</t>
  </si>
  <si>
    <t>J</t>
  </si>
  <si>
    <t>JEPPE</t>
  </si>
  <si>
    <t>PC</t>
  </si>
  <si>
    <t>BASSON</t>
  </si>
  <si>
    <t>JS</t>
  </si>
  <si>
    <t>MEYER</t>
  </si>
  <si>
    <t>LL</t>
  </si>
  <si>
    <t>SAMUELS</t>
  </si>
  <si>
    <t>NEWMAN</t>
  </si>
  <si>
    <t>MC</t>
  </si>
  <si>
    <t>NAUDE</t>
  </si>
  <si>
    <t>TITUS</t>
  </si>
  <si>
    <t>AC</t>
  </si>
  <si>
    <t>JOUBERT</t>
  </si>
  <si>
    <t>TM</t>
  </si>
  <si>
    <t>GANTOLO</t>
  </si>
  <si>
    <t>VAN DEN BERG</t>
  </si>
  <si>
    <t>UYS</t>
  </si>
  <si>
    <t>WILSON</t>
  </si>
  <si>
    <t>M</t>
  </si>
  <si>
    <t>OLIVIER</t>
  </si>
  <si>
    <t>C</t>
  </si>
  <si>
    <t>LOURENS</t>
  </si>
  <si>
    <t>VAN KERWEL</t>
  </si>
  <si>
    <t>W</t>
  </si>
  <si>
    <t>MULLAJIE</t>
  </si>
  <si>
    <t>N</t>
  </si>
  <si>
    <t>GERBER</t>
  </si>
  <si>
    <t>P</t>
  </si>
  <si>
    <t>T</t>
  </si>
  <si>
    <t>PRUS</t>
  </si>
  <si>
    <t>SURNAME</t>
  </si>
  <si>
    <t>INITIALS</t>
  </si>
  <si>
    <t>DATE FROM</t>
  </si>
  <si>
    <t>OCF placeholder</t>
  </si>
  <si>
    <t>Sign off</t>
  </si>
  <si>
    <t>ABRAHAMS Count</t>
  </si>
  <si>
    <t>ADAMS Count</t>
  </si>
  <si>
    <t>BASSON Count</t>
  </si>
  <si>
    <t>DE VILLIERS Count</t>
  </si>
  <si>
    <t>ENGELBRECHT Count</t>
  </si>
  <si>
    <t>ERASMUS Count</t>
  </si>
  <si>
    <t>GANTOLO Count</t>
  </si>
  <si>
    <t>GERBER Count</t>
  </si>
  <si>
    <t>GRIFFITHS Count</t>
  </si>
  <si>
    <t>JEPPE Count</t>
  </si>
  <si>
    <t>JOUBERT Count</t>
  </si>
  <si>
    <t>LOURENS Count</t>
  </si>
  <si>
    <t>MEYER Count</t>
  </si>
  <si>
    <t>MULLAJIE Count</t>
  </si>
  <si>
    <t>MURRAY Count</t>
  </si>
  <si>
    <t>NAUDE Count</t>
  </si>
  <si>
    <t>NEWMAN Count</t>
  </si>
  <si>
    <t>OLIVIER Count</t>
  </si>
  <si>
    <t>PRUS Count</t>
  </si>
  <si>
    <t>SAMUELS Count</t>
  </si>
  <si>
    <t>SCHEEPERS Count</t>
  </si>
  <si>
    <t>STRAUSS Count</t>
  </si>
  <si>
    <t>TITUS Count</t>
  </si>
  <si>
    <t>UYS Count</t>
  </si>
  <si>
    <t>VAN DEN BERG Count</t>
  </si>
  <si>
    <t>VAN DER NEST Count</t>
  </si>
  <si>
    <t>VAN KERWEL Count</t>
  </si>
  <si>
    <t>VAN ZYL Count</t>
  </si>
  <si>
    <t>WESSELS Count</t>
  </si>
  <si>
    <t>WEVER Count</t>
  </si>
  <si>
    <t>WILSON Count</t>
  </si>
  <si>
    <t>Grand Count</t>
  </si>
  <si>
    <t>ENGELBRECHT ANRI</t>
  </si>
  <si>
    <t>ENGELBRECHT ANRI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</si>
</sst>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9" fillId="0" borderId="0" xfId="0" applyFont="1"/>
    <xf numFmtId="49" fontId="18" fillId="0" borderId="10" xfId="0" applyNumberFormat="1" applyFont="1" applyBorder="1"/>
    <xf numFmtId="0" fontId="18" fillId="0" borderId="10" xfId="0" applyFont="1" applyBorder="1"/>
    <xf numFmtId="49" fontId="18" fillId="33" borderId="10" xfId="0" applyNumberFormat="1" applyFont="1" applyFill="1" applyBorder="1"/>
    <xf numFmtId="49" fontId="19" fillId="33" borderId="10" xfId="0" applyNumberFormat="1" applyFont="1" applyFill="1" applyBorder="1"/>
    <xf numFmtId="0" fontId="18" fillId="33" borderId="10" xfId="0" applyFont="1" applyFill="1" applyBorder="1"/>
    <xf numFmtId="0" fontId="19" fillId="33" borderId="10" xfId="0" applyFont="1" applyFill="1" applyBorder="1"/>
    <xf numFmtId="49" fontId="18" fillId="34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34" borderId="10" xfId="0" applyFont="1" applyFill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5"/>
  <sheetViews>
    <sheetView tabSelected="1" zoomScaleNormal="100" workbookViewId="0"/>
  </sheetViews>
  <sheetFormatPr defaultColWidth="7.81640625" defaultRowHeight="13" outlineLevelRow="2" x14ac:dyDescent="0.3"/>
  <cols>
    <col min="1" max="1" width="6.08984375" style="1" customWidth="1"/>
    <col min="2" max="2" width="9.36328125" style="1" customWidth="1"/>
    <col min="3" max="3" width="12" style="1" customWidth="1"/>
    <col min="4" max="4" width="4.7265625" style="1" customWidth="1"/>
    <col min="5" max="5" width="5.6328125" style="1" customWidth="1"/>
    <col min="6" max="6" width="34.36328125" style="1" customWidth="1"/>
    <col min="7" max="7" width="11.1796875" style="1" bestFit="1" customWidth="1"/>
    <col min="8" max="8" width="18.1796875" style="1" customWidth="1"/>
    <col min="9" max="16384" width="7.81640625" style="1"/>
  </cols>
  <sheetData>
    <row r="1" spans="1:8" s="11" customFormat="1" ht="20" customHeight="1" x14ac:dyDescent="0.35">
      <c r="A1" s="9" t="s">
        <v>0</v>
      </c>
      <c r="B1" s="10" t="s">
        <v>3</v>
      </c>
      <c r="C1" s="10" t="s">
        <v>1445</v>
      </c>
      <c r="D1" s="10" t="s">
        <v>1446</v>
      </c>
      <c r="E1" s="10" t="s">
        <v>2</v>
      </c>
      <c r="F1" s="10" t="s">
        <v>1</v>
      </c>
      <c r="G1" s="10" t="s">
        <v>1447</v>
      </c>
      <c r="H1" s="12" t="s">
        <v>1449</v>
      </c>
    </row>
    <row r="2" spans="1:8" outlineLevel="2" x14ac:dyDescent="0.3">
      <c r="A2" s="3">
        <v>5013</v>
      </c>
      <c r="B2" s="4">
        <v>18114296</v>
      </c>
      <c r="C2" s="4" t="s">
        <v>1400</v>
      </c>
      <c r="D2" s="4" t="s">
        <v>1399</v>
      </c>
      <c r="E2" s="4" t="s">
        <v>16</v>
      </c>
      <c r="F2" s="4" t="s">
        <v>15</v>
      </c>
      <c r="G2" s="4">
        <v>19890101</v>
      </c>
      <c r="H2" s="4"/>
    </row>
    <row r="3" spans="1:8" outlineLevel="2" x14ac:dyDescent="0.3">
      <c r="A3" s="3">
        <v>5017</v>
      </c>
      <c r="B3" s="4">
        <v>18114296</v>
      </c>
      <c r="C3" s="4" t="s">
        <v>1400</v>
      </c>
      <c r="D3" s="4" t="s">
        <v>1399</v>
      </c>
      <c r="E3" s="4" t="s">
        <v>16</v>
      </c>
      <c r="F3" s="4" t="s">
        <v>17</v>
      </c>
      <c r="G3" s="4">
        <v>19890101</v>
      </c>
      <c r="H3" s="4"/>
    </row>
    <row r="4" spans="1:8" outlineLevel="2" x14ac:dyDescent="0.3">
      <c r="A4" s="3">
        <v>5023</v>
      </c>
      <c r="B4" s="4">
        <v>18114296</v>
      </c>
      <c r="C4" s="4" t="s">
        <v>1400</v>
      </c>
      <c r="D4" s="4" t="s">
        <v>1399</v>
      </c>
      <c r="E4" s="4" t="s">
        <v>16</v>
      </c>
      <c r="F4" s="4" t="s">
        <v>18</v>
      </c>
      <c r="G4" s="4">
        <v>19890101</v>
      </c>
      <c r="H4" s="4"/>
    </row>
    <row r="5" spans="1:8" outlineLevel="2" x14ac:dyDescent="0.3">
      <c r="A5" s="3">
        <v>5594</v>
      </c>
      <c r="B5" s="4">
        <v>18114296</v>
      </c>
      <c r="C5" s="4" t="s">
        <v>1400</v>
      </c>
      <c r="D5" s="4" t="s">
        <v>1399</v>
      </c>
      <c r="E5" s="4" t="s">
        <v>16</v>
      </c>
      <c r="F5" s="4" t="s">
        <v>31</v>
      </c>
      <c r="G5" s="4">
        <v>19890101</v>
      </c>
      <c r="H5" s="4"/>
    </row>
    <row r="6" spans="1:8" outlineLevel="2" x14ac:dyDescent="0.3">
      <c r="A6" s="3">
        <v>5599</v>
      </c>
      <c r="B6" s="4">
        <v>18114296</v>
      </c>
      <c r="C6" s="4" t="s">
        <v>1400</v>
      </c>
      <c r="D6" s="4" t="s">
        <v>1399</v>
      </c>
      <c r="E6" s="4" t="s">
        <v>16</v>
      </c>
      <c r="F6" s="4" t="s">
        <v>32</v>
      </c>
      <c r="G6" s="4">
        <v>20021231</v>
      </c>
      <c r="H6" s="4"/>
    </row>
    <row r="7" spans="1:8" outlineLevel="2" x14ac:dyDescent="0.3">
      <c r="A7" s="3">
        <v>6305</v>
      </c>
      <c r="B7" s="4">
        <v>18114296</v>
      </c>
      <c r="C7" s="4" t="s">
        <v>1400</v>
      </c>
      <c r="D7" s="4" t="s">
        <v>1399</v>
      </c>
      <c r="E7" s="4" t="s">
        <v>58</v>
      </c>
      <c r="F7" s="4" t="s">
        <v>62</v>
      </c>
      <c r="G7" s="4">
        <v>19890101</v>
      </c>
      <c r="H7" s="4"/>
    </row>
    <row r="8" spans="1:8" outlineLevel="2" x14ac:dyDescent="0.3">
      <c r="A8" s="3">
        <v>6308</v>
      </c>
      <c r="B8" s="4">
        <v>18114296</v>
      </c>
      <c r="C8" s="4" t="s">
        <v>1400</v>
      </c>
      <c r="D8" s="4" t="s">
        <v>1399</v>
      </c>
      <c r="E8" s="4" t="s">
        <v>58</v>
      </c>
      <c r="F8" s="4" t="s">
        <v>63</v>
      </c>
      <c r="G8" s="4">
        <v>20140101</v>
      </c>
      <c r="H8" s="4"/>
    </row>
    <row r="9" spans="1:8" outlineLevel="2" x14ac:dyDescent="0.3">
      <c r="A9" s="3">
        <v>6435</v>
      </c>
      <c r="B9" s="4">
        <v>18114296</v>
      </c>
      <c r="C9" s="4" t="s">
        <v>1400</v>
      </c>
      <c r="D9" s="4" t="s">
        <v>1399</v>
      </c>
      <c r="E9" s="4" t="s">
        <v>61</v>
      </c>
      <c r="F9" s="4" t="s">
        <v>66</v>
      </c>
      <c r="G9" s="4">
        <v>19890101</v>
      </c>
      <c r="H9" s="4"/>
    </row>
    <row r="10" spans="1:8" outlineLevel="2" x14ac:dyDescent="0.3">
      <c r="A10" s="3">
        <v>6534</v>
      </c>
      <c r="B10" s="4">
        <v>18114296</v>
      </c>
      <c r="C10" s="4" t="s">
        <v>1400</v>
      </c>
      <c r="D10" s="4" t="s">
        <v>1399</v>
      </c>
      <c r="E10" s="4" t="s">
        <v>40</v>
      </c>
      <c r="F10" s="4" t="s">
        <v>67</v>
      </c>
      <c r="G10" s="4">
        <v>19920923</v>
      </c>
      <c r="H10" s="4"/>
    </row>
    <row r="11" spans="1:8" outlineLevel="2" x14ac:dyDescent="0.3">
      <c r="A11" s="3">
        <v>7799</v>
      </c>
      <c r="B11" s="4">
        <v>18114296</v>
      </c>
      <c r="C11" s="4" t="s">
        <v>1400</v>
      </c>
      <c r="D11" s="4" t="s">
        <v>1399</v>
      </c>
      <c r="E11" s="4" t="s">
        <v>40</v>
      </c>
      <c r="F11" s="4" t="s">
        <v>256</v>
      </c>
      <c r="G11" s="4">
        <v>19940322</v>
      </c>
      <c r="H11" s="4"/>
    </row>
    <row r="12" spans="1:8" outlineLevel="2" x14ac:dyDescent="0.3">
      <c r="A12" s="3">
        <v>8311</v>
      </c>
      <c r="B12" s="4">
        <v>18114296</v>
      </c>
      <c r="C12" s="4" t="s">
        <v>1400</v>
      </c>
      <c r="D12" s="4" t="s">
        <v>1399</v>
      </c>
      <c r="E12" s="4" t="s">
        <v>40</v>
      </c>
      <c r="F12" s="4" t="s">
        <v>290</v>
      </c>
      <c r="G12" s="4">
        <v>19940519</v>
      </c>
      <c r="H12" s="4"/>
    </row>
    <row r="13" spans="1:8" outlineLevel="2" x14ac:dyDescent="0.3">
      <c r="A13" s="3">
        <v>8611</v>
      </c>
      <c r="B13" s="4">
        <v>18114296</v>
      </c>
      <c r="C13" s="4" t="s">
        <v>1400</v>
      </c>
      <c r="D13" s="4" t="s">
        <v>1399</v>
      </c>
      <c r="E13" s="4" t="s">
        <v>40</v>
      </c>
      <c r="F13" s="4" t="s">
        <v>394</v>
      </c>
      <c r="G13" s="4">
        <v>19890101</v>
      </c>
      <c r="H13" s="4"/>
    </row>
    <row r="14" spans="1:8" outlineLevel="2" x14ac:dyDescent="0.3">
      <c r="A14" s="3">
        <v>8620</v>
      </c>
      <c r="B14" s="4">
        <v>18114296</v>
      </c>
      <c r="C14" s="4" t="s">
        <v>1400</v>
      </c>
      <c r="D14" s="4" t="s">
        <v>1399</v>
      </c>
      <c r="E14" s="4" t="s">
        <v>40</v>
      </c>
      <c r="F14" s="4" t="s">
        <v>397</v>
      </c>
      <c r="G14" s="4">
        <v>19921127</v>
      </c>
      <c r="H14" s="4"/>
    </row>
    <row r="15" spans="1:8" outlineLevel="2" x14ac:dyDescent="0.3">
      <c r="A15" s="3">
        <v>8621</v>
      </c>
      <c r="B15" s="4">
        <v>18114296</v>
      </c>
      <c r="C15" s="4" t="s">
        <v>1400</v>
      </c>
      <c r="D15" s="4" t="s">
        <v>1399</v>
      </c>
      <c r="E15" s="4" t="s">
        <v>40</v>
      </c>
      <c r="F15" s="4" t="s">
        <v>398</v>
      </c>
      <c r="G15" s="4">
        <v>19921127</v>
      </c>
      <c r="H15" s="4"/>
    </row>
    <row r="16" spans="1:8" outlineLevel="2" x14ac:dyDescent="0.3">
      <c r="A16" s="3">
        <v>8634</v>
      </c>
      <c r="B16" s="4">
        <v>18114296</v>
      </c>
      <c r="C16" s="4" t="s">
        <v>1400</v>
      </c>
      <c r="D16" s="4" t="s">
        <v>1399</v>
      </c>
      <c r="E16" s="4" t="s">
        <v>58</v>
      </c>
      <c r="F16" s="4" t="s">
        <v>402</v>
      </c>
      <c r="G16" s="4">
        <v>19890101</v>
      </c>
      <c r="H16" s="4"/>
    </row>
    <row r="17" spans="1:8" outlineLevel="2" x14ac:dyDescent="0.3">
      <c r="A17" s="3">
        <v>8679</v>
      </c>
      <c r="B17" s="4">
        <v>18114296</v>
      </c>
      <c r="C17" s="4" t="s">
        <v>1400</v>
      </c>
      <c r="D17" s="4" t="s">
        <v>1399</v>
      </c>
      <c r="E17" s="4" t="s">
        <v>111</v>
      </c>
      <c r="F17" s="4" t="s">
        <v>415</v>
      </c>
      <c r="G17" s="4">
        <v>19921028</v>
      </c>
      <c r="H17" s="4"/>
    </row>
    <row r="18" spans="1:8" outlineLevel="2" x14ac:dyDescent="0.3">
      <c r="A18" s="3">
        <v>8680</v>
      </c>
      <c r="B18" s="4">
        <v>18114296</v>
      </c>
      <c r="C18" s="4" t="s">
        <v>1400</v>
      </c>
      <c r="D18" s="4" t="s">
        <v>1399</v>
      </c>
      <c r="E18" s="4" t="s">
        <v>111</v>
      </c>
      <c r="F18" s="4" t="s">
        <v>416</v>
      </c>
      <c r="G18" s="4">
        <v>19890101</v>
      </c>
      <c r="H18" s="4"/>
    </row>
    <row r="19" spans="1:8" outlineLevel="2" x14ac:dyDescent="0.3">
      <c r="A19" s="3">
        <v>8681</v>
      </c>
      <c r="B19" s="4">
        <v>18114296</v>
      </c>
      <c r="C19" s="4" t="s">
        <v>1400</v>
      </c>
      <c r="D19" s="4" t="s">
        <v>1399</v>
      </c>
      <c r="E19" s="4" t="s">
        <v>111</v>
      </c>
      <c r="F19" s="4" t="s">
        <v>417</v>
      </c>
      <c r="G19" s="4">
        <v>19890101</v>
      </c>
      <c r="H19" s="4"/>
    </row>
    <row r="20" spans="1:8" outlineLevel="2" x14ac:dyDescent="0.3">
      <c r="A20" s="3">
        <v>8743</v>
      </c>
      <c r="B20" s="4">
        <v>18114296</v>
      </c>
      <c r="C20" s="4" t="s">
        <v>1400</v>
      </c>
      <c r="D20" s="4" t="s">
        <v>1399</v>
      </c>
      <c r="E20" s="4" t="s">
        <v>40</v>
      </c>
      <c r="F20" s="4" t="s">
        <v>433</v>
      </c>
      <c r="G20" s="4">
        <v>20200401</v>
      </c>
      <c r="H20" s="4"/>
    </row>
    <row r="21" spans="1:8" outlineLevel="2" x14ac:dyDescent="0.3">
      <c r="A21" s="3">
        <v>8776</v>
      </c>
      <c r="B21" s="4">
        <v>18114296</v>
      </c>
      <c r="C21" s="4" t="s">
        <v>1400</v>
      </c>
      <c r="D21" s="4" t="s">
        <v>1399</v>
      </c>
      <c r="E21" s="4" t="s">
        <v>58</v>
      </c>
      <c r="F21" s="4" t="s">
        <v>447</v>
      </c>
      <c r="G21" s="4">
        <v>19940101</v>
      </c>
      <c r="H21" s="4"/>
    </row>
    <row r="22" spans="1:8" outlineLevel="1" x14ac:dyDescent="0.3">
      <c r="A22" s="5"/>
      <c r="B22" s="6" t="s">
        <v>1450</v>
      </c>
      <c r="C22" s="7">
        <f>SUBTOTAL(3,C2:C21)</f>
        <v>20</v>
      </c>
      <c r="D22" s="7"/>
      <c r="E22" s="7"/>
      <c r="F22" s="7"/>
      <c r="G22" s="7"/>
      <c r="H22" s="7"/>
    </row>
    <row r="23" spans="1:8" outlineLevel="2" x14ac:dyDescent="0.3">
      <c r="A23" s="3">
        <v>5389</v>
      </c>
      <c r="B23" s="4">
        <v>12155497</v>
      </c>
      <c r="C23" s="4" t="s">
        <v>1405</v>
      </c>
      <c r="D23" s="4" t="s">
        <v>1404</v>
      </c>
      <c r="E23" s="4" t="s">
        <v>16</v>
      </c>
      <c r="F23" s="4" t="s">
        <v>28</v>
      </c>
      <c r="G23" s="4">
        <v>20060927</v>
      </c>
      <c r="H23" s="4"/>
    </row>
    <row r="24" spans="1:8" outlineLevel="2" x14ac:dyDescent="0.3">
      <c r="A24" s="3">
        <v>5963</v>
      </c>
      <c r="B24" s="4">
        <v>12155497</v>
      </c>
      <c r="C24" s="4" t="s">
        <v>1405</v>
      </c>
      <c r="D24" s="4" t="s">
        <v>1404</v>
      </c>
      <c r="E24" s="4" t="s">
        <v>16</v>
      </c>
      <c r="F24" s="4" t="s">
        <v>33</v>
      </c>
      <c r="G24" s="4">
        <v>19890101</v>
      </c>
      <c r="H24" s="4"/>
    </row>
    <row r="25" spans="1:8" outlineLevel="2" x14ac:dyDescent="0.3">
      <c r="A25" s="3">
        <v>7800</v>
      </c>
      <c r="B25" s="4">
        <v>12155497</v>
      </c>
      <c r="C25" s="4" t="s">
        <v>1405</v>
      </c>
      <c r="D25" s="4" t="s">
        <v>1404</v>
      </c>
      <c r="E25" s="4" t="s">
        <v>40</v>
      </c>
      <c r="F25" s="4" t="s">
        <v>257</v>
      </c>
      <c r="G25" s="4">
        <v>19920226</v>
      </c>
      <c r="H25" s="4"/>
    </row>
    <row r="26" spans="1:8" outlineLevel="2" x14ac:dyDescent="0.3">
      <c r="A26" s="3">
        <v>7801</v>
      </c>
      <c r="B26" s="4">
        <v>12155497</v>
      </c>
      <c r="C26" s="4" t="s">
        <v>1405</v>
      </c>
      <c r="D26" s="4" t="s">
        <v>1404</v>
      </c>
      <c r="E26" s="4" t="s">
        <v>40</v>
      </c>
      <c r="F26" s="4" t="s">
        <v>258</v>
      </c>
      <c r="G26" s="4">
        <v>19910228</v>
      </c>
      <c r="H26" s="4"/>
    </row>
    <row r="27" spans="1:8" outlineLevel="2" x14ac:dyDescent="0.3">
      <c r="A27" s="3">
        <v>8654</v>
      </c>
      <c r="B27" s="4">
        <v>12155497</v>
      </c>
      <c r="C27" s="4" t="s">
        <v>1405</v>
      </c>
      <c r="D27" s="4" t="s">
        <v>1404</v>
      </c>
      <c r="E27" s="4" t="s">
        <v>58</v>
      </c>
      <c r="F27" s="4" t="s">
        <v>409</v>
      </c>
      <c r="G27" s="4">
        <v>19890101</v>
      </c>
      <c r="H27" s="4"/>
    </row>
    <row r="28" spans="1:8" outlineLevel="1" x14ac:dyDescent="0.3">
      <c r="A28" s="5"/>
      <c r="B28" s="8" t="s">
        <v>1451</v>
      </c>
      <c r="C28" s="7">
        <f>SUBTOTAL(3,C23:C27)</f>
        <v>5</v>
      </c>
      <c r="D28" s="7"/>
      <c r="E28" s="7"/>
      <c r="F28" s="7"/>
      <c r="G28" s="7"/>
      <c r="H28" s="7"/>
    </row>
    <row r="29" spans="1:8" outlineLevel="2" x14ac:dyDescent="0.3">
      <c r="A29" s="3">
        <v>7076</v>
      </c>
      <c r="B29" s="4">
        <v>11405236</v>
      </c>
      <c r="C29" s="4" t="s">
        <v>1417</v>
      </c>
      <c r="D29" s="4" t="s">
        <v>1416</v>
      </c>
      <c r="E29" s="4" t="s">
        <v>16</v>
      </c>
      <c r="F29" s="4" t="s">
        <v>91</v>
      </c>
      <c r="G29" s="4">
        <v>20080603</v>
      </c>
      <c r="H29" s="4"/>
    </row>
    <row r="30" spans="1:8" outlineLevel="2" x14ac:dyDescent="0.3">
      <c r="A30" s="3">
        <v>7077</v>
      </c>
      <c r="B30" s="4">
        <v>11405236</v>
      </c>
      <c r="C30" s="4" t="s">
        <v>1417</v>
      </c>
      <c r="D30" s="4" t="s">
        <v>1416</v>
      </c>
      <c r="E30" s="4" t="s">
        <v>16</v>
      </c>
      <c r="F30" s="4" t="s">
        <v>92</v>
      </c>
      <c r="G30" s="4">
        <v>20080806</v>
      </c>
      <c r="H30" s="4"/>
    </row>
    <row r="31" spans="1:8" outlineLevel="2" x14ac:dyDescent="0.3">
      <c r="A31" s="3">
        <v>7843</v>
      </c>
      <c r="B31" s="4">
        <v>11405236</v>
      </c>
      <c r="C31" s="4" t="s">
        <v>1417</v>
      </c>
      <c r="D31" s="4" t="s">
        <v>1416</v>
      </c>
      <c r="E31" s="4" t="s">
        <v>40</v>
      </c>
      <c r="F31" s="4" t="s">
        <v>262</v>
      </c>
      <c r="G31" s="4">
        <v>19890101</v>
      </c>
      <c r="H31" s="4"/>
    </row>
    <row r="32" spans="1:8" outlineLevel="2" x14ac:dyDescent="0.3">
      <c r="A32" s="3">
        <v>7844</v>
      </c>
      <c r="B32" s="4">
        <v>11405236</v>
      </c>
      <c r="C32" s="4" t="s">
        <v>1417</v>
      </c>
      <c r="D32" s="4" t="s">
        <v>1416</v>
      </c>
      <c r="E32" s="4" t="s">
        <v>40</v>
      </c>
      <c r="F32" s="4" t="s">
        <v>263</v>
      </c>
      <c r="G32" s="4">
        <v>19890101</v>
      </c>
      <c r="H32" s="4"/>
    </row>
    <row r="33" spans="1:8" outlineLevel="2" x14ac:dyDescent="0.3">
      <c r="A33" s="3">
        <v>7845</v>
      </c>
      <c r="B33" s="4">
        <v>11405236</v>
      </c>
      <c r="C33" s="4" t="s">
        <v>1417</v>
      </c>
      <c r="D33" s="4" t="s">
        <v>1416</v>
      </c>
      <c r="E33" s="4" t="s">
        <v>40</v>
      </c>
      <c r="F33" s="4" t="s">
        <v>264</v>
      </c>
      <c r="G33" s="4">
        <v>19930415</v>
      </c>
      <c r="H33" s="4"/>
    </row>
    <row r="34" spans="1:8" outlineLevel="2" x14ac:dyDescent="0.3">
      <c r="A34" s="3">
        <v>7846</v>
      </c>
      <c r="B34" s="4">
        <v>11405236</v>
      </c>
      <c r="C34" s="4" t="s">
        <v>1417</v>
      </c>
      <c r="D34" s="4" t="s">
        <v>1416</v>
      </c>
      <c r="E34" s="4" t="s">
        <v>40</v>
      </c>
      <c r="F34" s="4" t="s">
        <v>265</v>
      </c>
      <c r="G34" s="4">
        <v>19960101</v>
      </c>
      <c r="H34" s="4"/>
    </row>
    <row r="35" spans="1:8" outlineLevel="2" x14ac:dyDescent="0.3">
      <c r="A35" s="3">
        <v>7847</v>
      </c>
      <c r="B35" s="4">
        <v>11405236</v>
      </c>
      <c r="C35" s="4" t="s">
        <v>1417</v>
      </c>
      <c r="D35" s="4" t="s">
        <v>1416</v>
      </c>
      <c r="E35" s="4" t="s">
        <v>40</v>
      </c>
      <c r="F35" s="4" t="s">
        <v>266</v>
      </c>
      <c r="G35" s="4">
        <v>19890101</v>
      </c>
      <c r="H35" s="4"/>
    </row>
    <row r="36" spans="1:8" outlineLevel="2" x14ac:dyDescent="0.3">
      <c r="A36" s="3">
        <v>7848</v>
      </c>
      <c r="B36" s="4">
        <v>11405236</v>
      </c>
      <c r="C36" s="4" t="s">
        <v>1417</v>
      </c>
      <c r="D36" s="4" t="s">
        <v>1416</v>
      </c>
      <c r="E36" s="4" t="s">
        <v>40</v>
      </c>
      <c r="F36" s="4" t="s">
        <v>267</v>
      </c>
      <c r="G36" s="4">
        <v>19890101</v>
      </c>
      <c r="H36" s="4"/>
    </row>
    <row r="37" spans="1:8" outlineLevel="2" x14ac:dyDescent="0.3">
      <c r="A37" s="3">
        <v>7849</v>
      </c>
      <c r="B37" s="4">
        <v>11405236</v>
      </c>
      <c r="C37" s="4" t="s">
        <v>1417</v>
      </c>
      <c r="D37" s="4" t="s">
        <v>1416</v>
      </c>
      <c r="E37" s="4" t="s">
        <v>40</v>
      </c>
      <c r="F37" s="4" t="s">
        <v>268</v>
      </c>
      <c r="G37" s="4">
        <v>19890101</v>
      </c>
      <c r="H37" s="4"/>
    </row>
    <row r="38" spans="1:8" outlineLevel="2" x14ac:dyDescent="0.3">
      <c r="A38" s="3">
        <v>7853</v>
      </c>
      <c r="B38" s="4">
        <v>11405236</v>
      </c>
      <c r="C38" s="4" t="s">
        <v>1417</v>
      </c>
      <c r="D38" s="4" t="s">
        <v>1416</v>
      </c>
      <c r="E38" s="4" t="s">
        <v>40</v>
      </c>
      <c r="F38" s="4" t="s">
        <v>272</v>
      </c>
      <c r="G38" s="4">
        <v>19890101</v>
      </c>
      <c r="H38" s="4"/>
    </row>
    <row r="39" spans="1:8" outlineLevel="2" x14ac:dyDescent="0.3">
      <c r="A39" s="3">
        <v>7854</v>
      </c>
      <c r="B39" s="4">
        <v>11405236</v>
      </c>
      <c r="C39" s="4" t="s">
        <v>1417</v>
      </c>
      <c r="D39" s="4" t="s">
        <v>1416</v>
      </c>
      <c r="E39" s="4" t="s">
        <v>40</v>
      </c>
      <c r="F39" s="4" t="s">
        <v>273</v>
      </c>
      <c r="G39" s="4">
        <v>19930101</v>
      </c>
      <c r="H39" s="4"/>
    </row>
    <row r="40" spans="1:8" outlineLevel="2" x14ac:dyDescent="0.3">
      <c r="A40" s="3">
        <v>7855</v>
      </c>
      <c r="B40" s="4">
        <v>11405236</v>
      </c>
      <c r="C40" s="4" t="s">
        <v>1417</v>
      </c>
      <c r="D40" s="4" t="s">
        <v>1416</v>
      </c>
      <c r="E40" s="4" t="s">
        <v>40</v>
      </c>
      <c r="F40" s="4" t="s">
        <v>274</v>
      </c>
      <c r="G40" s="4">
        <v>19890101</v>
      </c>
      <c r="H40" s="4"/>
    </row>
    <row r="41" spans="1:8" outlineLevel="2" x14ac:dyDescent="0.3">
      <c r="A41" s="3">
        <v>7900</v>
      </c>
      <c r="B41" s="4">
        <v>11405236</v>
      </c>
      <c r="C41" s="4" t="s">
        <v>1417</v>
      </c>
      <c r="D41" s="4" t="s">
        <v>1416</v>
      </c>
      <c r="E41" s="4" t="s">
        <v>40</v>
      </c>
      <c r="F41" s="4" t="s">
        <v>275</v>
      </c>
      <c r="G41" s="4">
        <v>20180801</v>
      </c>
      <c r="H41" s="4"/>
    </row>
    <row r="42" spans="1:8" outlineLevel="2" x14ac:dyDescent="0.3">
      <c r="A42" s="3">
        <v>7901</v>
      </c>
      <c r="B42" s="4">
        <v>11405236</v>
      </c>
      <c r="C42" s="4" t="s">
        <v>1417</v>
      </c>
      <c r="D42" s="4" t="s">
        <v>1416</v>
      </c>
      <c r="E42" s="4" t="s">
        <v>40</v>
      </c>
      <c r="F42" s="4" t="s">
        <v>276</v>
      </c>
      <c r="G42" s="4">
        <v>20180801</v>
      </c>
      <c r="H42" s="4"/>
    </row>
    <row r="43" spans="1:8" outlineLevel="2" x14ac:dyDescent="0.3">
      <c r="A43" s="3">
        <v>7902</v>
      </c>
      <c r="B43" s="4">
        <v>11405236</v>
      </c>
      <c r="C43" s="4" t="s">
        <v>1417</v>
      </c>
      <c r="D43" s="4" t="s">
        <v>1416</v>
      </c>
      <c r="E43" s="4" t="s">
        <v>40</v>
      </c>
      <c r="F43" s="4" t="s">
        <v>277</v>
      </c>
      <c r="G43" s="4">
        <v>20180801</v>
      </c>
      <c r="H43" s="4"/>
    </row>
    <row r="44" spans="1:8" outlineLevel="2" x14ac:dyDescent="0.3">
      <c r="A44" s="3">
        <v>7903</v>
      </c>
      <c r="B44" s="4">
        <v>11405236</v>
      </c>
      <c r="C44" s="4" t="s">
        <v>1417</v>
      </c>
      <c r="D44" s="4" t="s">
        <v>1416</v>
      </c>
      <c r="E44" s="4" t="s">
        <v>40</v>
      </c>
      <c r="F44" s="4" t="s">
        <v>278</v>
      </c>
      <c r="G44" s="4">
        <v>20180801</v>
      </c>
      <c r="H44" s="4"/>
    </row>
    <row r="45" spans="1:8" outlineLevel="2" x14ac:dyDescent="0.3">
      <c r="A45" s="3">
        <v>7904</v>
      </c>
      <c r="B45" s="4">
        <v>11405236</v>
      </c>
      <c r="C45" s="4" t="s">
        <v>1417</v>
      </c>
      <c r="D45" s="4" t="s">
        <v>1416</v>
      </c>
      <c r="E45" s="4" t="s">
        <v>40</v>
      </c>
      <c r="F45" s="4" t="s">
        <v>279</v>
      </c>
      <c r="G45" s="4">
        <v>20180801</v>
      </c>
      <c r="H45" s="4"/>
    </row>
    <row r="46" spans="1:8" outlineLevel="2" x14ac:dyDescent="0.3">
      <c r="A46" s="3">
        <v>7905</v>
      </c>
      <c r="B46" s="4">
        <v>11405236</v>
      </c>
      <c r="C46" s="4" t="s">
        <v>1417</v>
      </c>
      <c r="D46" s="4" t="s">
        <v>1416</v>
      </c>
      <c r="E46" s="4" t="s">
        <v>40</v>
      </c>
      <c r="F46" s="4" t="s">
        <v>280</v>
      </c>
      <c r="G46" s="4">
        <v>20180801</v>
      </c>
      <c r="H46" s="4"/>
    </row>
    <row r="47" spans="1:8" outlineLevel="2" x14ac:dyDescent="0.3">
      <c r="A47" s="3">
        <v>7906</v>
      </c>
      <c r="B47" s="4">
        <v>11405236</v>
      </c>
      <c r="C47" s="4" t="s">
        <v>1417</v>
      </c>
      <c r="D47" s="4" t="s">
        <v>1416</v>
      </c>
      <c r="E47" s="4" t="s">
        <v>40</v>
      </c>
      <c r="F47" s="4" t="s">
        <v>281</v>
      </c>
      <c r="G47" s="4">
        <v>20180801</v>
      </c>
      <c r="H47" s="4"/>
    </row>
    <row r="48" spans="1:8" outlineLevel="2" x14ac:dyDescent="0.3">
      <c r="A48" s="3">
        <v>7907</v>
      </c>
      <c r="B48" s="4">
        <v>11405236</v>
      </c>
      <c r="C48" s="4" t="s">
        <v>1417</v>
      </c>
      <c r="D48" s="4" t="s">
        <v>1416</v>
      </c>
      <c r="E48" s="4" t="s">
        <v>40</v>
      </c>
      <c r="F48" s="4" t="s">
        <v>282</v>
      </c>
      <c r="G48" s="4">
        <v>20180801</v>
      </c>
      <c r="H48" s="4"/>
    </row>
    <row r="49" spans="1:8" outlineLevel="2" x14ac:dyDescent="0.3">
      <c r="A49" s="3">
        <v>7908</v>
      </c>
      <c r="B49" s="4">
        <v>11405236</v>
      </c>
      <c r="C49" s="4" t="s">
        <v>1417</v>
      </c>
      <c r="D49" s="4" t="s">
        <v>1416</v>
      </c>
      <c r="E49" s="4" t="s">
        <v>40</v>
      </c>
      <c r="F49" s="4" t="s">
        <v>283</v>
      </c>
      <c r="G49" s="4">
        <v>20180801</v>
      </c>
      <c r="H49" s="4"/>
    </row>
    <row r="50" spans="1:8" outlineLevel="2" x14ac:dyDescent="0.3">
      <c r="A50" s="3">
        <v>7909</v>
      </c>
      <c r="B50" s="4">
        <v>11405236</v>
      </c>
      <c r="C50" s="4" t="s">
        <v>1417</v>
      </c>
      <c r="D50" s="4" t="s">
        <v>1416</v>
      </c>
      <c r="E50" s="4" t="s">
        <v>40</v>
      </c>
      <c r="F50" s="4" t="s">
        <v>284</v>
      </c>
      <c r="G50" s="4">
        <v>20180801</v>
      </c>
      <c r="H50" s="4"/>
    </row>
    <row r="51" spans="1:8" outlineLevel="2" x14ac:dyDescent="0.3">
      <c r="A51" s="3">
        <v>7910</v>
      </c>
      <c r="B51" s="4">
        <v>11405236</v>
      </c>
      <c r="C51" s="4" t="s">
        <v>1417</v>
      </c>
      <c r="D51" s="4" t="s">
        <v>1416</v>
      </c>
      <c r="E51" s="4" t="s">
        <v>40</v>
      </c>
      <c r="F51" s="4" t="s">
        <v>285</v>
      </c>
      <c r="G51" s="4">
        <v>20180801</v>
      </c>
      <c r="H51" s="4"/>
    </row>
    <row r="52" spans="1:8" outlineLevel="2" x14ac:dyDescent="0.3">
      <c r="A52" s="3">
        <v>8591</v>
      </c>
      <c r="B52" s="4">
        <v>11405236</v>
      </c>
      <c r="C52" s="4" t="s">
        <v>1417</v>
      </c>
      <c r="D52" s="4" t="s">
        <v>1416</v>
      </c>
      <c r="E52" s="4" t="s">
        <v>58</v>
      </c>
      <c r="F52" s="4" t="s">
        <v>388</v>
      </c>
      <c r="G52" s="4">
        <v>19990101</v>
      </c>
      <c r="H52" s="4"/>
    </row>
    <row r="53" spans="1:8" outlineLevel="2" x14ac:dyDescent="0.3">
      <c r="A53" s="3">
        <v>8641</v>
      </c>
      <c r="B53" s="4">
        <v>11405236</v>
      </c>
      <c r="C53" s="4" t="s">
        <v>1417</v>
      </c>
      <c r="D53" s="4" t="s">
        <v>1416</v>
      </c>
      <c r="E53" s="4" t="s">
        <v>58</v>
      </c>
      <c r="F53" s="4" t="s">
        <v>404</v>
      </c>
      <c r="G53" s="4">
        <v>19930623</v>
      </c>
      <c r="H53" s="4"/>
    </row>
    <row r="54" spans="1:8" outlineLevel="2" x14ac:dyDescent="0.3">
      <c r="A54" s="3">
        <v>6311</v>
      </c>
      <c r="B54" s="4">
        <v>11405237</v>
      </c>
      <c r="C54" s="4" t="s">
        <v>1417</v>
      </c>
      <c r="D54" s="4" t="s">
        <v>1416</v>
      </c>
      <c r="E54" s="4" t="s">
        <v>61</v>
      </c>
      <c r="F54" s="4" t="s">
        <v>65</v>
      </c>
      <c r="G54" s="4">
        <v>20200401</v>
      </c>
      <c r="H54" s="4" t="s">
        <v>1448</v>
      </c>
    </row>
    <row r="55" spans="1:8" outlineLevel="2" x14ac:dyDescent="0.3">
      <c r="A55" s="3">
        <v>8686</v>
      </c>
      <c r="B55" s="4">
        <v>11405238</v>
      </c>
      <c r="C55" s="4" t="s">
        <v>1417</v>
      </c>
      <c r="D55" s="4" t="s">
        <v>1416</v>
      </c>
      <c r="E55" s="4" t="s">
        <v>61</v>
      </c>
      <c r="F55" s="4" t="s">
        <v>418</v>
      </c>
      <c r="G55" s="4">
        <v>19890101</v>
      </c>
      <c r="H55" s="4"/>
    </row>
    <row r="56" spans="1:8" outlineLevel="2" x14ac:dyDescent="0.3">
      <c r="A56" s="3">
        <v>8699</v>
      </c>
      <c r="B56" s="4">
        <v>11405239</v>
      </c>
      <c r="C56" s="4" t="s">
        <v>1417</v>
      </c>
      <c r="D56" s="4" t="s">
        <v>1416</v>
      </c>
      <c r="E56" s="4" t="s">
        <v>40</v>
      </c>
      <c r="F56" s="4" t="s">
        <v>421</v>
      </c>
      <c r="G56" s="4">
        <v>20160712</v>
      </c>
      <c r="H56" s="4"/>
    </row>
    <row r="57" spans="1:8" outlineLevel="2" x14ac:dyDescent="0.3">
      <c r="A57" s="3">
        <v>8737</v>
      </c>
      <c r="B57" s="4">
        <v>11405240</v>
      </c>
      <c r="C57" s="4" t="s">
        <v>1417</v>
      </c>
      <c r="D57" s="4" t="s">
        <v>1416</v>
      </c>
      <c r="E57" s="4" t="s">
        <v>61</v>
      </c>
      <c r="F57" s="4" t="s">
        <v>432</v>
      </c>
      <c r="G57" s="4">
        <v>19991231</v>
      </c>
      <c r="H57" s="4"/>
    </row>
    <row r="58" spans="1:8" outlineLevel="2" x14ac:dyDescent="0.3">
      <c r="A58" s="3">
        <v>8910</v>
      </c>
      <c r="B58" s="4">
        <v>11405241</v>
      </c>
      <c r="C58" s="4" t="s">
        <v>1417</v>
      </c>
      <c r="D58" s="4" t="s">
        <v>1416</v>
      </c>
      <c r="E58" s="4" t="s">
        <v>40</v>
      </c>
      <c r="F58" s="4" t="s">
        <v>469</v>
      </c>
      <c r="G58" s="4">
        <v>20200401</v>
      </c>
      <c r="H58" s="4" t="s">
        <v>1448</v>
      </c>
    </row>
    <row r="59" spans="1:8" outlineLevel="2" x14ac:dyDescent="0.3">
      <c r="A59" s="3">
        <v>8911</v>
      </c>
      <c r="B59" s="4">
        <v>11405242</v>
      </c>
      <c r="C59" s="4" t="s">
        <v>1417</v>
      </c>
      <c r="D59" s="4" t="s">
        <v>1416</v>
      </c>
      <c r="E59" s="4" t="s">
        <v>61</v>
      </c>
      <c r="F59" s="4" t="s">
        <v>470</v>
      </c>
      <c r="G59" s="4">
        <v>20200401</v>
      </c>
      <c r="H59" s="4" t="s">
        <v>1448</v>
      </c>
    </row>
    <row r="60" spans="1:8" outlineLevel="1" x14ac:dyDescent="0.3">
      <c r="A60" s="5"/>
      <c r="B60" s="8" t="s">
        <v>1452</v>
      </c>
      <c r="C60" s="7">
        <f>SUBTOTAL(3,C29:C59)</f>
        <v>31</v>
      </c>
      <c r="D60" s="7"/>
      <c r="E60" s="7"/>
      <c r="F60" s="7"/>
      <c r="G60" s="7"/>
      <c r="H60" s="7"/>
    </row>
    <row r="61" spans="1:8" outlineLevel="2" x14ac:dyDescent="0.3">
      <c r="A61" s="3">
        <v>5373</v>
      </c>
      <c r="B61" s="4">
        <v>13267205</v>
      </c>
      <c r="C61" s="4" t="s">
        <v>1403</v>
      </c>
      <c r="D61" s="4" t="s">
        <v>1389</v>
      </c>
      <c r="E61" s="4" t="s">
        <v>16</v>
      </c>
      <c r="F61" s="4" t="s">
        <v>25</v>
      </c>
      <c r="G61" s="4">
        <v>19890101</v>
      </c>
      <c r="H61" s="4"/>
    </row>
    <row r="62" spans="1:8" outlineLevel="2" x14ac:dyDescent="0.3">
      <c r="A62" s="3">
        <v>5374</v>
      </c>
      <c r="B62" s="4">
        <v>13267205</v>
      </c>
      <c r="C62" s="4" t="s">
        <v>1403</v>
      </c>
      <c r="D62" s="4" t="s">
        <v>1389</v>
      </c>
      <c r="E62" s="4" t="s">
        <v>16</v>
      </c>
      <c r="F62" s="4" t="s">
        <v>26</v>
      </c>
      <c r="G62" s="4">
        <v>20101027</v>
      </c>
      <c r="H62" s="4"/>
    </row>
    <row r="63" spans="1:8" outlineLevel="1" x14ac:dyDescent="0.3">
      <c r="A63" s="5"/>
      <c r="B63" s="8" t="s">
        <v>1453</v>
      </c>
      <c r="C63" s="7">
        <f>SUBTOTAL(3,C61:C62)</f>
        <v>2</v>
      </c>
      <c r="D63" s="7"/>
      <c r="E63" s="7"/>
      <c r="F63" s="7"/>
      <c r="G63" s="7"/>
      <c r="H63" s="7"/>
    </row>
    <row r="64" spans="1:8" x14ac:dyDescent="0.3">
      <c r="A64" s="3">
        <v>2245</v>
      </c>
      <c r="B64" s="4">
        <v>12099090</v>
      </c>
      <c r="C64" s="4" t="s">
        <v>1398</v>
      </c>
      <c r="D64" s="4" t="s">
        <v>1397</v>
      </c>
      <c r="E64" s="4" t="s">
        <v>5</v>
      </c>
      <c r="F64" s="4" t="s">
        <v>10</v>
      </c>
      <c r="G64" s="4">
        <v>19890101</v>
      </c>
      <c r="H64" s="4"/>
    </row>
    <row r="65" spans="1:8" outlineLevel="2" x14ac:dyDescent="0.3">
      <c r="A65" s="3">
        <v>2790</v>
      </c>
      <c r="B65" s="4">
        <v>12099090</v>
      </c>
      <c r="C65" s="4" t="s">
        <v>1398</v>
      </c>
      <c r="D65" s="4" t="s">
        <v>1397</v>
      </c>
      <c r="E65" s="4" t="s">
        <v>5</v>
      </c>
      <c r="F65" s="4" t="s">
        <v>12</v>
      </c>
      <c r="G65" s="4">
        <v>19890101</v>
      </c>
      <c r="H65" s="4"/>
    </row>
    <row r="66" spans="1:8" outlineLevel="2" x14ac:dyDescent="0.3">
      <c r="A66" s="3">
        <v>5228</v>
      </c>
      <c r="B66" s="4">
        <v>12099090</v>
      </c>
      <c r="C66" s="4" t="s">
        <v>1398</v>
      </c>
      <c r="D66" s="4" t="s">
        <v>1397</v>
      </c>
      <c r="E66" s="4" t="s">
        <v>16</v>
      </c>
      <c r="F66" s="4" t="s">
        <v>23</v>
      </c>
      <c r="G66" s="4">
        <v>20020101</v>
      </c>
      <c r="H66" s="4"/>
    </row>
    <row r="67" spans="1:8" outlineLevel="2" x14ac:dyDescent="0.3">
      <c r="A67" s="3">
        <v>6741</v>
      </c>
      <c r="B67" s="4">
        <v>12099090</v>
      </c>
      <c r="C67" s="4" t="s">
        <v>1398</v>
      </c>
      <c r="D67" s="4" t="s">
        <v>1397</v>
      </c>
      <c r="E67" s="4" t="s">
        <v>69</v>
      </c>
      <c r="F67" s="4" t="s">
        <v>68</v>
      </c>
      <c r="G67" s="4">
        <v>20220805</v>
      </c>
      <c r="H67" s="4" t="s">
        <v>1448</v>
      </c>
    </row>
    <row r="68" spans="1:8" outlineLevel="2" x14ac:dyDescent="0.3">
      <c r="A68" s="3">
        <v>6853</v>
      </c>
      <c r="B68" s="4">
        <v>12099090</v>
      </c>
      <c r="C68" s="4" t="s">
        <v>1398</v>
      </c>
      <c r="D68" s="4" t="s">
        <v>1397</v>
      </c>
      <c r="E68" s="4" t="s">
        <v>5</v>
      </c>
      <c r="F68" s="4" t="s">
        <v>70</v>
      </c>
      <c r="G68" s="4">
        <v>19890101</v>
      </c>
      <c r="H68" s="4"/>
    </row>
    <row r="69" spans="1:8" outlineLevel="2" x14ac:dyDescent="0.3">
      <c r="A69" s="3">
        <v>6975</v>
      </c>
      <c r="B69" s="4">
        <v>12099090</v>
      </c>
      <c r="C69" s="4" t="s">
        <v>1398</v>
      </c>
      <c r="D69" s="4" t="s">
        <v>1397</v>
      </c>
      <c r="E69" s="4" t="s">
        <v>72</v>
      </c>
      <c r="F69" s="4" t="s">
        <v>71</v>
      </c>
      <c r="G69" s="4">
        <v>19890101</v>
      </c>
      <c r="H69" s="4"/>
    </row>
    <row r="70" spans="1:8" outlineLevel="2" x14ac:dyDescent="0.3">
      <c r="A70" s="3">
        <v>7070</v>
      </c>
      <c r="B70" s="4">
        <v>12099090</v>
      </c>
      <c r="C70" s="4" t="s">
        <v>1398</v>
      </c>
      <c r="D70" s="4" t="s">
        <v>1397</v>
      </c>
      <c r="E70" s="4" t="s">
        <v>16</v>
      </c>
      <c r="F70" s="4" t="s">
        <v>88</v>
      </c>
      <c r="G70" s="4">
        <v>19890101</v>
      </c>
      <c r="H70" s="4"/>
    </row>
    <row r="71" spans="1:8" outlineLevel="2" x14ac:dyDescent="0.3">
      <c r="A71" s="3">
        <v>7073</v>
      </c>
      <c r="B71" s="4">
        <v>12099090</v>
      </c>
      <c r="C71" s="4" t="s">
        <v>1398</v>
      </c>
      <c r="D71" s="4" t="s">
        <v>1397</v>
      </c>
      <c r="E71" s="4" t="s">
        <v>69</v>
      </c>
      <c r="F71" s="4" t="s">
        <v>89</v>
      </c>
      <c r="G71" s="4">
        <v>19890101</v>
      </c>
      <c r="H71" s="4"/>
    </row>
    <row r="72" spans="1:8" outlineLevel="2" x14ac:dyDescent="0.3">
      <c r="A72" s="3">
        <v>7075</v>
      </c>
      <c r="B72" s="4">
        <v>12099090</v>
      </c>
      <c r="C72" s="4" t="s">
        <v>1398</v>
      </c>
      <c r="D72" s="4" t="s">
        <v>1397</v>
      </c>
      <c r="E72" s="4" t="s">
        <v>16</v>
      </c>
      <c r="F72" s="4" t="s">
        <v>90</v>
      </c>
      <c r="G72" s="4">
        <v>20080507</v>
      </c>
      <c r="H72" s="4"/>
    </row>
    <row r="73" spans="1:8" outlineLevel="2" x14ac:dyDescent="0.3">
      <c r="A73" s="3">
        <v>7097</v>
      </c>
      <c r="B73" s="4">
        <v>12099090</v>
      </c>
      <c r="C73" s="4" t="s">
        <v>1398</v>
      </c>
      <c r="D73" s="4" t="s">
        <v>1397</v>
      </c>
      <c r="E73" s="4" t="s">
        <v>16</v>
      </c>
      <c r="F73" s="4" t="s">
        <v>97</v>
      </c>
      <c r="G73" s="4">
        <v>20020101</v>
      </c>
      <c r="H73" s="4"/>
    </row>
    <row r="74" spans="1:8" outlineLevel="2" x14ac:dyDescent="0.3">
      <c r="A74" s="3">
        <v>8560</v>
      </c>
      <c r="B74" s="4">
        <v>12099090</v>
      </c>
      <c r="C74" s="4" t="s">
        <v>1398</v>
      </c>
      <c r="D74" s="4" t="s">
        <v>1397</v>
      </c>
      <c r="E74" s="4" t="s">
        <v>69</v>
      </c>
      <c r="F74" s="4" t="s">
        <v>372</v>
      </c>
      <c r="G74" s="4">
        <v>20020101</v>
      </c>
      <c r="H74" s="4"/>
    </row>
    <row r="75" spans="1:8" outlineLevel="2" x14ac:dyDescent="0.3">
      <c r="A75" s="3">
        <v>8561</v>
      </c>
      <c r="B75" s="4">
        <v>12099090</v>
      </c>
      <c r="C75" s="4" t="s">
        <v>1398</v>
      </c>
      <c r="D75" s="4" t="s">
        <v>1397</v>
      </c>
      <c r="E75" s="4" t="s">
        <v>69</v>
      </c>
      <c r="F75" s="4" t="s">
        <v>373</v>
      </c>
      <c r="G75" s="4">
        <v>20020101</v>
      </c>
      <c r="H75" s="4"/>
    </row>
    <row r="76" spans="1:8" outlineLevel="2" x14ac:dyDescent="0.3">
      <c r="A76" s="3">
        <v>8562</v>
      </c>
      <c r="B76" s="4">
        <v>12099090</v>
      </c>
      <c r="C76" s="4" t="s">
        <v>1398</v>
      </c>
      <c r="D76" s="4" t="s">
        <v>1397</v>
      </c>
      <c r="E76" s="4" t="s">
        <v>69</v>
      </c>
      <c r="F76" s="4" t="s">
        <v>374</v>
      </c>
      <c r="G76" s="4">
        <v>20020101</v>
      </c>
      <c r="H76" s="4"/>
    </row>
    <row r="77" spans="1:8" outlineLevel="2" x14ac:dyDescent="0.3">
      <c r="A77" s="3">
        <v>8563</v>
      </c>
      <c r="B77" s="4">
        <v>12099090</v>
      </c>
      <c r="C77" s="4" t="s">
        <v>1398</v>
      </c>
      <c r="D77" s="4" t="s">
        <v>1397</v>
      </c>
      <c r="E77" s="4" t="s">
        <v>69</v>
      </c>
      <c r="F77" s="4" t="s">
        <v>375</v>
      </c>
      <c r="G77" s="4">
        <v>20020101</v>
      </c>
      <c r="H77" s="4"/>
    </row>
    <row r="78" spans="1:8" outlineLevel="2" x14ac:dyDescent="0.3">
      <c r="A78" s="3">
        <v>8564</v>
      </c>
      <c r="B78" s="4">
        <v>12099090</v>
      </c>
      <c r="C78" s="4" t="s">
        <v>1398</v>
      </c>
      <c r="D78" s="4" t="s">
        <v>1397</v>
      </c>
      <c r="E78" s="4" t="s">
        <v>69</v>
      </c>
      <c r="F78" s="4" t="s">
        <v>376</v>
      </c>
      <c r="G78" s="4">
        <v>20030101</v>
      </c>
      <c r="H78" s="4"/>
    </row>
    <row r="79" spans="1:8" outlineLevel="2" x14ac:dyDescent="0.3">
      <c r="A79" s="3">
        <v>8565</v>
      </c>
      <c r="B79" s="4">
        <v>12099090</v>
      </c>
      <c r="C79" s="4" t="s">
        <v>1398</v>
      </c>
      <c r="D79" s="4" t="s">
        <v>1397</v>
      </c>
      <c r="E79" s="4" t="s">
        <v>69</v>
      </c>
      <c r="F79" s="4" t="s">
        <v>377</v>
      </c>
      <c r="G79" s="4">
        <v>20041231</v>
      </c>
      <c r="H79" s="4"/>
    </row>
    <row r="80" spans="1:8" outlineLevel="2" x14ac:dyDescent="0.3">
      <c r="A80" s="3">
        <v>8566</v>
      </c>
      <c r="B80" s="4">
        <v>12099090</v>
      </c>
      <c r="C80" s="4" t="s">
        <v>1398</v>
      </c>
      <c r="D80" s="4" t="s">
        <v>1397</v>
      </c>
      <c r="E80" s="4" t="s">
        <v>69</v>
      </c>
      <c r="F80" s="4" t="s">
        <v>378</v>
      </c>
      <c r="G80" s="4">
        <v>20200401</v>
      </c>
      <c r="H80" s="4"/>
    </row>
    <row r="81" spans="1:8" outlineLevel="2" x14ac:dyDescent="0.3">
      <c r="A81" s="3">
        <v>8567</v>
      </c>
      <c r="B81" s="4">
        <v>12099090</v>
      </c>
      <c r="C81" s="4" t="s">
        <v>1398</v>
      </c>
      <c r="D81" s="4" t="s">
        <v>1397</v>
      </c>
      <c r="E81" s="4" t="s">
        <v>69</v>
      </c>
      <c r="F81" s="4" t="s">
        <v>379</v>
      </c>
      <c r="G81" s="4">
        <v>20200401</v>
      </c>
      <c r="H81" s="4"/>
    </row>
    <row r="82" spans="1:8" outlineLevel="2" x14ac:dyDescent="0.3">
      <c r="A82" s="3">
        <v>8570</v>
      </c>
      <c r="B82" s="4">
        <v>12099090</v>
      </c>
      <c r="C82" s="4" t="s">
        <v>1398</v>
      </c>
      <c r="D82" s="4" t="s">
        <v>1397</v>
      </c>
      <c r="E82" s="4" t="s">
        <v>69</v>
      </c>
      <c r="F82" s="4" t="s">
        <v>380</v>
      </c>
      <c r="G82" s="4">
        <v>20200401</v>
      </c>
      <c r="H82" s="4" t="s">
        <v>1448</v>
      </c>
    </row>
    <row r="83" spans="1:8" outlineLevel="2" x14ac:dyDescent="0.3">
      <c r="A83" s="3">
        <v>8571</v>
      </c>
      <c r="B83" s="4">
        <v>12099090</v>
      </c>
      <c r="C83" s="4" t="s">
        <v>1398</v>
      </c>
      <c r="D83" s="4" t="s">
        <v>1397</v>
      </c>
      <c r="E83" s="4" t="s">
        <v>69</v>
      </c>
      <c r="F83" s="4" t="s">
        <v>381</v>
      </c>
      <c r="G83" s="4">
        <v>20200401</v>
      </c>
      <c r="H83" s="4" t="s">
        <v>1448</v>
      </c>
    </row>
    <row r="84" spans="1:8" outlineLevel="2" x14ac:dyDescent="0.3">
      <c r="A84" s="3">
        <v>8572</v>
      </c>
      <c r="B84" s="4">
        <v>12099090</v>
      </c>
      <c r="C84" s="4" t="s">
        <v>1398</v>
      </c>
      <c r="D84" s="4" t="s">
        <v>1397</v>
      </c>
      <c r="E84" s="4" t="s">
        <v>69</v>
      </c>
      <c r="F84" s="4" t="s">
        <v>382</v>
      </c>
      <c r="G84" s="4">
        <v>20200401</v>
      </c>
      <c r="H84" s="4" t="s">
        <v>1448</v>
      </c>
    </row>
    <row r="85" spans="1:8" outlineLevel="2" x14ac:dyDescent="0.3">
      <c r="A85" s="3">
        <v>8573</v>
      </c>
      <c r="B85" s="4">
        <v>12099090</v>
      </c>
      <c r="C85" s="4" t="s">
        <v>1398</v>
      </c>
      <c r="D85" s="4" t="s">
        <v>1397</v>
      </c>
      <c r="E85" s="4" t="s">
        <v>69</v>
      </c>
      <c r="F85" s="4" t="s">
        <v>383</v>
      </c>
      <c r="G85" s="4">
        <v>20200401</v>
      </c>
      <c r="H85" s="4" t="s">
        <v>1448</v>
      </c>
    </row>
    <row r="86" spans="1:8" outlineLevel="2" x14ac:dyDescent="0.3">
      <c r="A86" s="3">
        <v>8574</v>
      </c>
      <c r="B86" s="4">
        <v>12099090</v>
      </c>
      <c r="C86" s="4" t="s">
        <v>1398</v>
      </c>
      <c r="D86" s="4" t="s">
        <v>1397</v>
      </c>
      <c r="E86" s="4" t="s">
        <v>69</v>
      </c>
      <c r="F86" s="4" t="s">
        <v>384</v>
      </c>
      <c r="G86" s="4">
        <v>20200401</v>
      </c>
      <c r="H86" s="4" t="s">
        <v>1448</v>
      </c>
    </row>
    <row r="87" spans="1:8" outlineLevel="2" x14ac:dyDescent="0.3">
      <c r="A87" s="3">
        <v>8575</v>
      </c>
      <c r="B87" s="4">
        <v>12099090</v>
      </c>
      <c r="C87" s="4" t="s">
        <v>1398</v>
      </c>
      <c r="D87" s="4" t="s">
        <v>1397</v>
      </c>
      <c r="E87" s="4" t="s">
        <v>69</v>
      </c>
      <c r="F87" s="4" t="s">
        <v>385</v>
      </c>
      <c r="G87" s="4">
        <v>20200401</v>
      </c>
      <c r="H87" s="4" t="s">
        <v>1448</v>
      </c>
    </row>
    <row r="88" spans="1:8" outlineLevel="2" x14ac:dyDescent="0.3">
      <c r="A88" s="3">
        <v>8576</v>
      </c>
      <c r="B88" s="4">
        <v>12099090</v>
      </c>
      <c r="C88" s="4" t="s">
        <v>1398</v>
      </c>
      <c r="D88" s="4" t="s">
        <v>1397</v>
      </c>
      <c r="E88" s="4" t="s">
        <v>69</v>
      </c>
      <c r="F88" s="4" t="s">
        <v>386</v>
      </c>
      <c r="G88" s="4">
        <v>20200401</v>
      </c>
      <c r="H88" s="4" t="s">
        <v>1448</v>
      </c>
    </row>
    <row r="89" spans="1:8" outlineLevel="2" x14ac:dyDescent="0.3">
      <c r="A89" s="3">
        <v>8577</v>
      </c>
      <c r="B89" s="4">
        <v>12099090</v>
      </c>
      <c r="C89" s="4" t="s">
        <v>1398</v>
      </c>
      <c r="D89" s="4" t="s">
        <v>1397</v>
      </c>
      <c r="E89" s="4" t="s">
        <v>69</v>
      </c>
      <c r="F89" s="4" t="s">
        <v>387</v>
      </c>
      <c r="G89" s="4">
        <v>20200401</v>
      </c>
      <c r="H89" s="4" t="s">
        <v>1448</v>
      </c>
    </row>
    <row r="90" spans="1:8" outlineLevel="1" x14ac:dyDescent="0.3">
      <c r="A90" s="5"/>
      <c r="B90" s="6" t="s">
        <v>1454</v>
      </c>
      <c r="C90" s="7">
        <f>SUBTOTAL(3,C65:C89)</f>
        <v>25</v>
      </c>
      <c r="D90" s="7"/>
      <c r="E90" s="7"/>
      <c r="F90" s="7"/>
      <c r="G90" s="7"/>
      <c r="H90" s="7"/>
    </row>
    <row r="91" spans="1:8" outlineLevel="2" x14ac:dyDescent="0.3">
      <c r="A91" s="3">
        <v>8608</v>
      </c>
      <c r="B91" s="4">
        <v>23504013</v>
      </c>
      <c r="C91" s="4" t="s">
        <v>1482</v>
      </c>
      <c r="D91" s="4" t="s">
        <v>1426</v>
      </c>
      <c r="E91" s="4" t="s">
        <v>111</v>
      </c>
      <c r="F91" s="4" t="s">
        <v>392</v>
      </c>
      <c r="G91" s="4">
        <v>19890101</v>
      </c>
      <c r="H91" s="4"/>
    </row>
    <row r="92" spans="1:8" outlineLevel="2" x14ac:dyDescent="0.3">
      <c r="A92" s="3">
        <v>8610</v>
      </c>
      <c r="B92" s="4">
        <v>23504013</v>
      </c>
      <c r="C92" s="4" t="s">
        <v>1482</v>
      </c>
      <c r="D92" s="4" t="s">
        <v>1426</v>
      </c>
      <c r="E92" s="4" t="s">
        <v>40</v>
      </c>
      <c r="F92" s="4" t="s">
        <v>393</v>
      </c>
      <c r="G92" s="4">
        <v>19890101</v>
      </c>
      <c r="H92" s="4"/>
    </row>
    <row r="93" spans="1:8" outlineLevel="2" x14ac:dyDescent="0.3">
      <c r="A93" s="3">
        <v>8612</v>
      </c>
      <c r="B93" s="4">
        <v>23504013</v>
      </c>
      <c r="C93" s="4" t="s">
        <v>1482</v>
      </c>
      <c r="D93" s="4" t="s">
        <v>1426</v>
      </c>
      <c r="E93" s="4" t="s">
        <v>40</v>
      </c>
      <c r="F93" s="4" t="s">
        <v>395</v>
      </c>
      <c r="G93" s="4">
        <v>19890101</v>
      </c>
      <c r="H93" s="4"/>
    </row>
    <row r="94" spans="1:8" outlineLevel="2" x14ac:dyDescent="0.3">
      <c r="A94" s="3">
        <v>8614</v>
      </c>
      <c r="B94" s="4">
        <v>23504013</v>
      </c>
      <c r="C94" s="4" t="s">
        <v>1482</v>
      </c>
      <c r="D94" s="4" t="s">
        <v>1426</v>
      </c>
      <c r="E94" s="4" t="s">
        <v>40</v>
      </c>
      <c r="F94" s="4" t="s">
        <v>396</v>
      </c>
      <c r="G94" s="4">
        <v>19890101</v>
      </c>
      <c r="H94" s="4"/>
    </row>
    <row r="95" spans="1:8" outlineLevel="2" x14ac:dyDescent="0.3">
      <c r="A95" s="3">
        <v>8728</v>
      </c>
      <c r="B95" s="4">
        <v>23504013</v>
      </c>
      <c r="C95" s="4" t="s">
        <v>1482</v>
      </c>
      <c r="D95" s="4" t="s">
        <v>1426</v>
      </c>
      <c r="E95" s="4" t="s">
        <v>58</v>
      </c>
      <c r="F95" s="4" t="s">
        <v>430</v>
      </c>
      <c r="G95" s="4">
        <v>19931123</v>
      </c>
      <c r="H95" s="4"/>
    </row>
    <row r="96" spans="1:8" outlineLevel="1" x14ac:dyDescent="0.3">
      <c r="A96" s="5"/>
      <c r="B96" s="8" t="s">
        <v>1483</v>
      </c>
      <c r="C96" s="7">
        <f>SUBTOTAL(3,C91:C95)</f>
        <v>5</v>
      </c>
      <c r="D96" s="7"/>
      <c r="E96" s="7"/>
      <c r="F96" s="7"/>
      <c r="G96" s="7"/>
      <c r="H96" s="7"/>
    </row>
    <row r="97" spans="1:8" outlineLevel="2" x14ac:dyDescent="0.3">
      <c r="A97" s="3">
        <v>2101</v>
      </c>
      <c r="B97" s="4">
        <v>23504919</v>
      </c>
      <c r="C97" s="4" t="s">
        <v>1391</v>
      </c>
      <c r="D97" s="4" t="s">
        <v>1390</v>
      </c>
      <c r="E97" s="4" t="s">
        <v>5</v>
      </c>
      <c r="F97" s="4" t="s">
        <v>4</v>
      </c>
      <c r="G97" s="4">
        <v>20171121</v>
      </c>
      <c r="H97" s="4"/>
    </row>
    <row r="98" spans="1:8" outlineLevel="2" x14ac:dyDescent="0.3">
      <c r="A98" s="3">
        <v>5221</v>
      </c>
      <c r="B98" s="4">
        <v>23504919</v>
      </c>
      <c r="C98" s="4" t="s">
        <v>1391</v>
      </c>
      <c r="D98" s="4" t="s">
        <v>1390</v>
      </c>
      <c r="E98" s="4" t="s">
        <v>16</v>
      </c>
      <c r="F98" s="4" t="s">
        <v>20</v>
      </c>
      <c r="G98" s="4">
        <v>20171121</v>
      </c>
      <c r="H98" s="4"/>
    </row>
    <row r="99" spans="1:8" outlineLevel="2" x14ac:dyDescent="0.3">
      <c r="A99" s="3">
        <v>8361</v>
      </c>
      <c r="B99" s="4">
        <v>23504919</v>
      </c>
      <c r="C99" s="4" t="s">
        <v>1391</v>
      </c>
      <c r="D99" s="4" t="s">
        <v>1390</v>
      </c>
      <c r="E99" s="4" t="s">
        <v>40</v>
      </c>
      <c r="F99" s="4" t="s">
        <v>314</v>
      </c>
      <c r="G99" s="4">
        <v>20171121</v>
      </c>
      <c r="H99" s="4"/>
    </row>
    <row r="100" spans="1:8" outlineLevel="1" x14ac:dyDescent="0.3">
      <c r="A100" s="5"/>
      <c r="B100" s="8" t="s">
        <v>1455</v>
      </c>
      <c r="C100" s="7">
        <f>SUBTOTAL(3,C97:C99)</f>
        <v>3</v>
      </c>
      <c r="D100" s="7"/>
      <c r="E100" s="7"/>
      <c r="F100" s="7"/>
      <c r="G100" s="7"/>
      <c r="H100" s="7"/>
    </row>
    <row r="101" spans="1:8" outlineLevel="2" x14ac:dyDescent="0.3">
      <c r="A101" s="3">
        <v>8760</v>
      </c>
      <c r="B101" s="4">
        <v>16827805</v>
      </c>
      <c r="C101" s="4" t="s">
        <v>1429</v>
      </c>
      <c r="D101" s="4" t="s">
        <v>1428</v>
      </c>
      <c r="E101" s="4" t="s">
        <v>40</v>
      </c>
      <c r="F101" s="4" t="s">
        <v>439</v>
      </c>
      <c r="G101" s="4">
        <v>20120101</v>
      </c>
      <c r="H101" s="4"/>
    </row>
    <row r="102" spans="1:8" outlineLevel="2" x14ac:dyDescent="0.3">
      <c r="A102" s="3">
        <v>8761</v>
      </c>
      <c r="B102" s="4">
        <v>16827805</v>
      </c>
      <c r="C102" s="4" t="s">
        <v>1429</v>
      </c>
      <c r="D102" s="4" t="s">
        <v>1428</v>
      </c>
      <c r="E102" s="4" t="s">
        <v>40</v>
      </c>
      <c r="F102" s="4" t="s">
        <v>440</v>
      </c>
      <c r="G102" s="4">
        <v>20120101</v>
      </c>
      <c r="H102" s="4"/>
    </row>
    <row r="103" spans="1:8" outlineLevel="2" x14ac:dyDescent="0.3">
      <c r="A103" s="3">
        <v>8762</v>
      </c>
      <c r="B103" s="4">
        <v>16827805</v>
      </c>
      <c r="C103" s="4" t="s">
        <v>1429</v>
      </c>
      <c r="D103" s="4" t="s">
        <v>1428</v>
      </c>
      <c r="E103" s="4" t="s">
        <v>40</v>
      </c>
      <c r="F103" s="4" t="s">
        <v>441</v>
      </c>
      <c r="G103" s="4">
        <v>20120101</v>
      </c>
      <c r="H103" s="4"/>
    </row>
    <row r="104" spans="1:8" outlineLevel="2" x14ac:dyDescent="0.3">
      <c r="A104" s="3">
        <v>8764</v>
      </c>
      <c r="B104" s="4">
        <v>16827805</v>
      </c>
      <c r="C104" s="4" t="s">
        <v>1429</v>
      </c>
      <c r="D104" s="4" t="s">
        <v>1428</v>
      </c>
      <c r="E104" s="4" t="s">
        <v>40</v>
      </c>
      <c r="F104" s="4" t="s">
        <v>443</v>
      </c>
      <c r="G104" s="4">
        <v>20120101</v>
      </c>
      <c r="H104" s="4"/>
    </row>
    <row r="105" spans="1:8" outlineLevel="2" x14ac:dyDescent="0.3">
      <c r="A105" s="3">
        <v>8765</v>
      </c>
      <c r="B105" s="4">
        <v>16827805</v>
      </c>
      <c r="C105" s="4" t="s">
        <v>1429</v>
      </c>
      <c r="D105" s="4" t="s">
        <v>1428</v>
      </c>
      <c r="E105" s="4" t="s">
        <v>40</v>
      </c>
      <c r="F105" s="4" t="s">
        <v>444</v>
      </c>
      <c r="G105" s="4">
        <v>20120101</v>
      </c>
      <c r="H105" s="4"/>
    </row>
    <row r="106" spans="1:8" outlineLevel="1" x14ac:dyDescent="0.3">
      <c r="A106" s="5"/>
      <c r="B106" s="8" t="s">
        <v>1456</v>
      </c>
      <c r="C106" s="7">
        <f>SUBTOTAL(3,C101:C105)</f>
        <v>5</v>
      </c>
      <c r="D106" s="7"/>
      <c r="E106" s="7"/>
      <c r="F106" s="7"/>
      <c r="G106" s="7"/>
      <c r="H106" s="7"/>
    </row>
    <row r="107" spans="1:8" outlineLevel="2" x14ac:dyDescent="0.3">
      <c r="A107" s="3">
        <v>8676</v>
      </c>
      <c r="B107" s="4">
        <v>16079884</v>
      </c>
      <c r="C107" s="4" t="s">
        <v>1441</v>
      </c>
      <c r="D107" s="4" t="s">
        <v>1442</v>
      </c>
      <c r="E107" s="4" t="s">
        <v>40</v>
      </c>
      <c r="F107" s="4" t="s">
        <v>412</v>
      </c>
      <c r="G107" s="4">
        <v>20120101</v>
      </c>
      <c r="H107" s="4"/>
    </row>
    <row r="108" spans="1:8" outlineLevel="2" x14ac:dyDescent="0.3">
      <c r="A108" s="3">
        <v>8708</v>
      </c>
      <c r="B108" s="4">
        <v>16079884</v>
      </c>
      <c r="C108" s="4" t="s">
        <v>1441</v>
      </c>
      <c r="D108" s="4" t="s">
        <v>1442</v>
      </c>
      <c r="E108" s="4" t="s">
        <v>40</v>
      </c>
      <c r="F108" s="4" t="s">
        <v>423</v>
      </c>
      <c r="G108" s="4">
        <v>19930415</v>
      </c>
      <c r="H108" s="4"/>
    </row>
    <row r="109" spans="1:8" outlineLevel="1" x14ac:dyDescent="0.3">
      <c r="A109" s="5"/>
      <c r="B109" s="8" t="s">
        <v>1457</v>
      </c>
      <c r="C109" s="7">
        <f>SUBTOTAL(3,C107:C108)</f>
        <v>2</v>
      </c>
      <c r="D109" s="7"/>
      <c r="E109" s="7"/>
      <c r="F109" s="7"/>
      <c r="G109" s="7"/>
      <c r="H109" s="7"/>
    </row>
    <row r="110" spans="1:8" outlineLevel="2" x14ac:dyDescent="0.3">
      <c r="A110" s="3">
        <v>2106</v>
      </c>
      <c r="B110" s="4">
        <v>15472590</v>
      </c>
      <c r="C110" s="4" t="s">
        <v>1394</v>
      </c>
      <c r="D110" s="4" t="s">
        <v>1393</v>
      </c>
      <c r="E110" s="4" t="s">
        <v>5</v>
      </c>
      <c r="F110" s="4" t="s">
        <v>7</v>
      </c>
      <c r="G110" s="4">
        <v>20040101</v>
      </c>
      <c r="H110" s="4"/>
    </row>
    <row r="111" spans="1:8" outlineLevel="2" x14ac:dyDescent="0.3">
      <c r="A111" s="3">
        <v>2107</v>
      </c>
      <c r="B111" s="4">
        <v>15472590</v>
      </c>
      <c r="C111" s="4" t="s">
        <v>1394</v>
      </c>
      <c r="D111" s="4" t="s">
        <v>1393</v>
      </c>
      <c r="E111" s="4" t="s">
        <v>5</v>
      </c>
      <c r="F111" s="4" t="s">
        <v>8</v>
      </c>
      <c r="G111" s="4">
        <v>20100513</v>
      </c>
      <c r="H111" s="4"/>
    </row>
    <row r="112" spans="1:8" outlineLevel="2" x14ac:dyDescent="0.3">
      <c r="A112" s="3">
        <v>5226</v>
      </c>
      <c r="B112" s="4">
        <v>15472590</v>
      </c>
      <c r="C112" s="4" t="s">
        <v>1394</v>
      </c>
      <c r="D112" s="4" t="s">
        <v>1393</v>
      </c>
      <c r="E112" s="4" t="s">
        <v>16</v>
      </c>
      <c r="F112" s="4" t="s">
        <v>22</v>
      </c>
      <c r="G112" s="4">
        <v>20040301</v>
      </c>
      <c r="H112" s="4"/>
    </row>
    <row r="113" spans="1:8" outlineLevel="2" x14ac:dyDescent="0.3">
      <c r="A113" s="3">
        <v>5229</v>
      </c>
      <c r="B113" s="4">
        <v>15472590</v>
      </c>
      <c r="C113" s="4" t="s">
        <v>1394</v>
      </c>
      <c r="D113" s="4" t="s">
        <v>1393</v>
      </c>
      <c r="E113" s="4" t="s">
        <v>16</v>
      </c>
      <c r="F113" s="4" t="s">
        <v>24</v>
      </c>
      <c r="G113" s="4">
        <v>20100519</v>
      </c>
      <c r="H113" s="4"/>
    </row>
    <row r="114" spans="1:8" outlineLevel="2" x14ac:dyDescent="0.3">
      <c r="A114" s="3">
        <v>8326</v>
      </c>
      <c r="B114" s="4">
        <v>15472590</v>
      </c>
      <c r="C114" s="4" t="s">
        <v>1394</v>
      </c>
      <c r="D114" s="4" t="s">
        <v>1393</v>
      </c>
      <c r="E114" s="4" t="s">
        <v>40</v>
      </c>
      <c r="F114" s="4" t="s">
        <v>296</v>
      </c>
      <c r="G114" s="4">
        <v>20040101</v>
      </c>
      <c r="H114" s="4"/>
    </row>
    <row r="115" spans="1:8" outlineLevel="2" x14ac:dyDescent="0.3">
      <c r="A115" s="3">
        <v>8329</v>
      </c>
      <c r="B115" s="4">
        <v>15472590</v>
      </c>
      <c r="C115" s="4" t="s">
        <v>1394</v>
      </c>
      <c r="D115" s="4" t="s">
        <v>1393</v>
      </c>
      <c r="E115" s="4" t="s">
        <v>40</v>
      </c>
      <c r="F115" s="4" t="s">
        <v>297</v>
      </c>
      <c r="G115" s="4">
        <v>20100513</v>
      </c>
      <c r="H115" s="4"/>
    </row>
    <row r="116" spans="1:8" outlineLevel="1" x14ac:dyDescent="0.3">
      <c r="A116" s="5"/>
      <c r="B116" s="8" t="s">
        <v>1458</v>
      </c>
      <c r="C116" s="7">
        <f>SUBTOTAL(3,C110:C115)</f>
        <v>6</v>
      </c>
      <c r="D116" s="7"/>
      <c r="E116" s="7"/>
      <c r="F116" s="7"/>
      <c r="G116" s="7"/>
      <c r="H116" s="7"/>
    </row>
    <row r="117" spans="1:8" outlineLevel="2" x14ac:dyDescent="0.3">
      <c r="A117" s="3">
        <v>7054</v>
      </c>
      <c r="B117" s="4">
        <v>13925733</v>
      </c>
      <c r="C117" s="4" t="s">
        <v>1415</v>
      </c>
      <c r="D117" s="4" t="s">
        <v>1414</v>
      </c>
      <c r="E117" s="4" t="s">
        <v>58</v>
      </c>
      <c r="F117" s="4" t="s">
        <v>86</v>
      </c>
      <c r="G117" s="4">
        <v>20220101</v>
      </c>
      <c r="H117" s="4"/>
    </row>
    <row r="118" spans="1:8" outlineLevel="2" x14ac:dyDescent="0.3">
      <c r="A118" s="3">
        <v>8537</v>
      </c>
      <c r="B118" s="4">
        <v>13925733</v>
      </c>
      <c r="C118" s="4" t="s">
        <v>1415</v>
      </c>
      <c r="D118" s="4" t="s">
        <v>1414</v>
      </c>
      <c r="E118" s="4" t="s">
        <v>58</v>
      </c>
      <c r="F118" s="4" t="s">
        <v>370</v>
      </c>
      <c r="G118" s="4">
        <v>20080306</v>
      </c>
      <c r="H118" s="4"/>
    </row>
    <row r="119" spans="1:8" outlineLevel="2" x14ac:dyDescent="0.3">
      <c r="A119" s="3">
        <v>8541</v>
      </c>
      <c r="B119" s="4">
        <v>13925733</v>
      </c>
      <c r="C119" s="4" t="s">
        <v>1415</v>
      </c>
      <c r="D119" s="4" t="s">
        <v>1414</v>
      </c>
      <c r="E119" s="4" t="s">
        <v>58</v>
      </c>
      <c r="F119" s="4" t="s">
        <v>371</v>
      </c>
      <c r="G119" s="4">
        <v>19890101</v>
      </c>
      <c r="H119" s="4"/>
    </row>
    <row r="120" spans="1:8" outlineLevel="2" x14ac:dyDescent="0.3">
      <c r="A120" s="3">
        <v>8603</v>
      </c>
      <c r="B120" s="4">
        <v>13925733</v>
      </c>
      <c r="C120" s="4" t="s">
        <v>1415</v>
      </c>
      <c r="D120" s="4" t="s">
        <v>1414</v>
      </c>
      <c r="E120" s="4" t="s">
        <v>40</v>
      </c>
      <c r="F120" s="4" t="s">
        <v>390</v>
      </c>
      <c r="G120" s="4">
        <v>19920622</v>
      </c>
      <c r="H120" s="4"/>
    </row>
    <row r="121" spans="1:8" outlineLevel="2" x14ac:dyDescent="0.3">
      <c r="A121" s="3">
        <v>8605</v>
      </c>
      <c r="B121" s="4">
        <v>13925733</v>
      </c>
      <c r="C121" s="4" t="s">
        <v>1415</v>
      </c>
      <c r="D121" s="4" t="s">
        <v>1414</v>
      </c>
      <c r="E121" s="4" t="s">
        <v>40</v>
      </c>
      <c r="F121" s="4" t="s">
        <v>391</v>
      </c>
      <c r="G121" s="4">
        <v>19890101</v>
      </c>
      <c r="H121" s="4"/>
    </row>
    <row r="122" spans="1:8" outlineLevel="1" x14ac:dyDescent="0.3">
      <c r="A122" s="5"/>
      <c r="B122" s="8" t="s">
        <v>1459</v>
      </c>
      <c r="C122" s="7">
        <f>SUBTOTAL(3,C117:C121)</f>
        <v>5</v>
      </c>
      <c r="D122" s="7"/>
      <c r="E122" s="7"/>
      <c r="F122" s="7"/>
      <c r="G122" s="7"/>
      <c r="H122" s="7"/>
    </row>
    <row r="123" spans="1:8" outlineLevel="2" x14ac:dyDescent="0.3">
      <c r="A123" s="3">
        <v>8694</v>
      </c>
      <c r="B123" s="4">
        <v>13876651</v>
      </c>
      <c r="C123" s="4" t="s">
        <v>1427</v>
      </c>
      <c r="D123" s="4" t="s">
        <v>1397</v>
      </c>
      <c r="E123" s="4" t="s">
        <v>61</v>
      </c>
      <c r="F123" s="4" t="s">
        <v>420</v>
      </c>
      <c r="G123" s="4">
        <v>20040317</v>
      </c>
      <c r="H123" s="4"/>
    </row>
    <row r="124" spans="1:8" outlineLevel="2" x14ac:dyDescent="0.3">
      <c r="A124" s="3">
        <v>8718</v>
      </c>
      <c r="B124" s="4">
        <v>13876651</v>
      </c>
      <c r="C124" s="4" t="s">
        <v>1427</v>
      </c>
      <c r="D124" s="4" t="s">
        <v>1397</v>
      </c>
      <c r="E124" s="4" t="s">
        <v>58</v>
      </c>
      <c r="F124" s="4" t="s">
        <v>425</v>
      </c>
      <c r="G124" s="4">
        <v>19970313</v>
      </c>
      <c r="H124" s="4"/>
    </row>
    <row r="125" spans="1:8" outlineLevel="2" x14ac:dyDescent="0.3">
      <c r="A125" s="3">
        <v>8727</v>
      </c>
      <c r="B125" s="4">
        <v>13876651</v>
      </c>
      <c r="C125" s="4" t="s">
        <v>1427</v>
      </c>
      <c r="D125" s="4" t="s">
        <v>1397</v>
      </c>
      <c r="E125" s="4" t="s">
        <v>111</v>
      </c>
      <c r="F125" s="4" t="s">
        <v>429</v>
      </c>
      <c r="G125" s="4">
        <v>19930818</v>
      </c>
      <c r="H125" s="4"/>
    </row>
    <row r="126" spans="1:8" outlineLevel="1" x14ac:dyDescent="0.3">
      <c r="A126" s="5"/>
      <c r="B126" s="8" t="s">
        <v>1460</v>
      </c>
      <c r="C126" s="7">
        <f>SUBTOTAL(3,C123:C125)</f>
        <v>3</v>
      </c>
      <c r="D126" s="7"/>
      <c r="E126" s="7"/>
      <c r="F126" s="7"/>
      <c r="G126" s="7"/>
      <c r="H126" s="7"/>
    </row>
    <row r="127" spans="1:8" outlineLevel="2" x14ac:dyDescent="0.3">
      <c r="A127" s="3">
        <v>7180</v>
      </c>
      <c r="B127" s="4">
        <v>13515632</v>
      </c>
      <c r="C127" s="4" t="s">
        <v>1436</v>
      </c>
      <c r="D127" s="4" t="s">
        <v>1389</v>
      </c>
      <c r="E127" s="4" t="s">
        <v>99</v>
      </c>
      <c r="F127" s="4" t="s">
        <v>98</v>
      </c>
      <c r="G127" s="4">
        <v>20010831</v>
      </c>
      <c r="H127" s="4"/>
    </row>
    <row r="128" spans="1:8" outlineLevel="2" x14ac:dyDescent="0.3">
      <c r="A128" s="3">
        <v>7185</v>
      </c>
      <c r="B128" s="4">
        <v>13515632</v>
      </c>
      <c r="C128" s="4" t="s">
        <v>1436</v>
      </c>
      <c r="D128" s="4" t="s">
        <v>1389</v>
      </c>
      <c r="E128" s="4" t="s">
        <v>99</v>
      </c>
      <c r="F128" s="4" t="s">
        <v>103</v>
      </c>
      <c r="G128" s="4">
        <v>19890101</v>
      </c>
      <c r="H128" s="4"/>
    </row>
    <row r="129" spans="1:8" outlineLevel="2" x14ac:dyDescent="0.3">
      <c r="A129" s="3">
        <v>7187</v>
      </c>
      <c r="B129" s="4">
        <v>13515632</v>
      </c>
      <c r="C129" s="4" t="s">
        <v>1436</v>
      </c>
      <c r="D129" s="4" t="s">
        <v>1389</v>
      </c>
      <c r="E129" s="4" t="s">
        <v>99</v>
      </c>
      <c r="F129" s="4" t="s">
        <v>105</v>
      </c>
      <c r="G129" s="4">
        <v>19890101</v>
      </c>
      <c r="H129" s="4"/>
    </row>
    <row r="130" spans="1:8" outlineLevel="2" x14ac:dyDescent="0.3">
      <c r="A130" s="3">
        <v>7188</v>
      </c>
      <c r="B130" s="4">
        <v>13515632</v>
      </c>
      <c r="C130" s="4" t="s">
        <v>1436</v>
      </c>
      <c r="D130" s="4" t="s">
        <v>1389</v>
      </c>
      <c r="E130" s="4" t="s">
        <v>99</v>
      </c>
      <c r="F130" s="4" t="s">
        <v>106</v>
      </c>
      <c r="G130" s="4">
        <v>19890101</v>
      </c>
      <c r="H130" s="4"/>
    </row>
    <row r="131" spans="1:8" outlineLevel="2" x14ac:dyDescent="0.3">
      <c r="A131" s="3">
        <v>7190</v>
      </c>
      <c r="B131" s="4">
        <v>13515632</v>
      </c>
      <c r="C131" s="4" t="s">
        <v>1436</v>
      </c>
      <c r="D131" s="4" t="s">
        <v>1389</v>
      </c>
      <c r="E131" s="4" t="s">
        <v>99</v>
      </c>
      <c r="F131" s="4" t="s">
        <v>108</v>
      </c>
      <c r="G131" s="4">
        <v>19890101</v>
      </c>
      <c r="H131" s="4"/>
    </row>
    <row r="132" spans="1:8" outlineLevel="2" x14ac:dyDescent="0.3">
      <c r="A132" s="3">
        <v>7217</v>
      </c>
      <c r="B132" s="4">
        <v>13515632</v>
      </c>
      <c r="C132" s="4" t="s">
        <v>1436</v>
      </c>
      <c r="D132" s="4" t="s">
        <v>1389</v>
      </c>
      <c r="E132" s="4" t="s">
        <v>99</v>
      </c>
      <c r="F132" s="4" t="s">
        <v>113</v>
      </c>
      <c r="G132" s="4">
        <v>20040504</v>
      </c>
      <c r="H132" s="4"/>
    </row>
    <row r="133" spans="1:8" outlineLevel="2" x14ac:dyDescent="0.3">
      <c r="A133" s="3">
        <v>7221</v>
      </c>
      <c r="B133" s="4">
        <v>13515632</v>
      </c>
      <c r="C133" s="4" t="s">
        <v>1436</v>
      </c>
      <c r="D133" s="4" t="s">
        <v>1389</v>
      </c>
      <c r="E133" s="4" t="s">
        <v>99</v>
      </c>
      <c r="F133" s="4" t="s">
        <v>115</v>
      </c>
      <c r="G133" s="4">
        <v>20011220</v>
      </c>
      <c r="H133" s="4"/>
    </row>
    <row r="134" spans="1:8" outlineLevel="2" x14ac:dyDescent="0.3">
      <c r="A134" s="3">
        <v>7222</v>
      </c>
      <c r="B134" s="4">
        <v>13515632</v>
      </c>
      <c r="C134" s="4" t="s">
        <v>1436</v>
      </c>
      <c r="D134" s="4" t="s">
        <v>1389</v>
      </c>
      <c r="E134" s="4" t="s">
        <v>99</v>
      </c>
      <c r="F134" s="4" t="s">
        <v>116</v>
      </c>
      <c r="G134" s="4">
        <v>20011220</v>
      </c>
      <c r="H134" s="4"/>
    </row>
    <row r="135" spans="1:8" outlineLevel="2" x14ac:dyDescent="0.3">
      <c r="A135" s="3">
        <v>7227</v>
      </c>
      <c r="B135" s="4">
        <v>13515632</v>
      </c>
      <c r="C135" s="4" t="s">
        <v>1436</v>
      </c>
      <c r="D135" s="4" t="s">
        <v>1389</v>
      </c>
      <c r="E135" s="4" t="s">
        <v>99</v>
      </c>
      <c r="F135" s="4" t="s">
        <v>118</v>
      </c>
      <c r="G135" s="4">
        <v>20030623</v>
      </c>
      <c r="H135" s="4"/>
    </row>
    <row r="136" spans="1:8" outlineLevel="2" x14ac:dyDescent="0.3">
      <c r="A136" s="3">
        <v>7230</v>
      </c>
      <c r="B136" s="4">
        <v>13515632</v>
      </c>
      <c r="C136" s="4" t="s">
        <v>1436</v>
      </c>
      <c r="D136" s="4" t="s">
        <v>1389</v>
      </c>
      <c r="E136" s="4" t="s">
        <v>99</v>
      </c>
      <c r="F136" s="4" t="s">
        <v>119</v>
      </c>
      <c r="G136" s="4">
        <v>20060131</v>
      </c>
      <c r="H136" s="4"/>
    </row>
    <row r="137" spans="1:8" outlineLevel="2" x14ac:dyDescent="0.3">
      <c r="A137" s="3">
        <v>7236</v>
      </c>
      <c r="B137" s="4">
        <v>13515632</v>
      </c>
      <c r="C137" s="4" t="s">
        <v>1436</v>
      </c>
      <c r="D137" s="4" t="s">
        <v>1389</v>
      </c>
      <c r="E137" s="4" t="s">
        <v>99</v>
      </c>
      <c r="F137" s="4" t="s">
        <v>121</v>
      </c>
      <c r="G137" s="4">
        <v>20060529</v>
      </c>
      <c r="H137" s="4"/>
    </row>
    <row r="138" spans="1:8" outlineLevel="2" x14ac:dyDescent="0.3">
      <c r="A138" s="3">
        <v>7238</v>
      </c>
      <c r="B138" s="4">
        <v>13515632</v>
      </c>
      <c r="C138" s="4" t="s">
        <v>1436</v>
      </c>
      <c r="D138" s="4" t="s">
        <v>1389</v>
      </c>
      <c r="E138" s="4" t="s">
        <v>99</v>
      </c>
      <c r="F138" s="4" t="s">
        <v>123</v>
      </c>
      <c r="G138" s="4">
        <v>20070101</v>
      </c>
      <c r="H138" s="4"/>
    </row>
    <row r="139" spans="1:8" outlineLevel="2" x14ac:dyDescent="0.3">
      <c r="A139" s="3">
        <v>7239</v>
      </c>
      <c r="B139" s="4">
        <v>13515632</v>
      </c>
      <c r="C139" s="4" t="s">
        <v>1436</v>
      </c>
      <c r="D139" s="4" t="s">
        <v>1389</v>
      </c>
      <c r="E139" s="4" t="s">
        <v>99</v>
      </c>
      <c r="F139" s="4" t="s">
        <v>124</v>
      </c>
      <c r="G139" s="4">
        <v>20071025</v>
      </c>
      <c r="H139" s="4"/>
    </row>
    <row r="140" spans="1:8" outlineLevel="2" x14ac:dyDescent="0.3">
      <c r="A140" s="3">
        <v>7241</v>
      </c>
      <c r="B140" s="4">
        <v>13515632</v>
      </c>
      <c r="C140" s="4" t="s">
        <v>1436</v>
      </c>
      <c r="D140" s="4" t="s">
        <v>1389</v>
      </c>
      <c r="E140" s="4" t="s">
        <v>99</v>
      </c>
      <c r="F140" s="4" t="s">
        <v>126</v>
      </c>
      <c r="G140" s="4">
        <v>20091002</v>
      </c>
      <c r="H140" s="4"/>
    </row>
    <row r="141" spans="1:8" outlineLevel="2" x14ac:dyDescent="0.3">
      <c r="A141" s="3">
        <v>7243</v>
      </c>
      <c r="B141" s="4">
        <v>13515632</v>
      </c>
      <c r="C141" s="4" t="s">
        <v>1436</v>
      </c>
      <c r="D141" s="4" t="s">
        <v>1389</v>
      </c>
      <c r="E141" s="4" t="s">
        <v>99</v>
      </c>
      <c r="F141" s="4" t="s">
        <v>127</v>
      </c>
      <c r="G141" s="4">
        <v>20100801</v>
      </c>
      <c r="H141" s="4"/>
    </row>
    <row r="142" spans="1:8" outlineLevel="2" x14ac:dyDescent="0.3">
      <c r="A142" s="3">
        <v>7248</v>
      </c>
      <c r="B142" s="4">
        <v>13515632</v>
      </c>
      <c r="C142" s="4" t="s">
        <v>1436</v>
      </c>
      <c r="D142" s="4" t="s">
        <v>1389</v>
      </c>
      <c r="E142" s="4" t="s">
        <v>99</v>
      </c>
      <c r="F142" s="4" t="s">
        <v>128</v>
      </c>
      <c r="G142" s="4">
        <v>20130603</v>
      </c>
      <c r="H142" s="4"/>
    </row>
    <row r="143" spans="1:8" outlineLevel="2" x14ac:dyDescent="0.3">
      <c r="A143" s="3">
        <v>7250</v>
      </c>
      <c r="B143" s="4">
        <v>13515632</v>
      </c>
      <c r="C143" s="4" t="s">
        <v>1436</v>
      </c>
      <c r="D143" s="4" t="s">
        <v>1389</v>
      </c>
      <c r="E143" s="4" t="s">
        <v>99</v>
      </c>
      <c r="F143" s="4" t="s">
        <v>129</v>
      </c>
      <c r="G143" s="4">
        <v>20141201</v>
      </c>
      <c r="H143" s="4"/>
    </row>
    <row r="144" spans="1:8" outlineLevel="2" x14ac:dyDescent="0.3">
      <c r="A144" s="3">
        <v>7251</v>
      </c>
      <c r="B144" s="4">
        <v>13515632</v>
      </c>
      <c r="C144" s="4" t="s">
        <v>1436</v>
      </c>
      <c r="D144" s="4" t="s">
        <v>1389</v>
      </c>
      <c r="E144" s="4" t="s">
        <v>99</v>
      </c>
      <c r="F144" s="4" t="s">
        <v>130</v>
      </c>
      <c r="G144" s="4">
        <v>20141201</v>
      </c>
      <c r="H144" s="4"/>
    </row>
    <row r="145" spans="1:8" outlineLevel="2" x14ac:dyDescent="0.3">
      <c r="A145" s="3">
        <v>7258</v>
      </c>
      <c r="B145" s="4">
        <v>13515632</v>
      </c>
      <c r="C145" s="4" t="s">
        <v>1436</v>
      </c>
      <c r="D145" s="4" t="s">
        <v>1389</v>
      </c>
      <c r="E145" s="4" t="s">
        <v>99</v>
      </c>
      <c r="F145" s="4" t="s">
        <v>134</v>
      </c>
      <c r="G145" s="4">
        <v>20141201</v>
      </c>
      <c r="H145" s="4"/>
    </row>
    <row r="146" spans="1:8" outlineLevel="2" x14ac:dyDescent="0.3">
      <c r="A146" s="3">
        <v>7262</v>
      </c>
      <c r="B146" s="4">
        <v>13515632</v>
      </c>
      <c r="C146" s="4" t="s">
        <v>1436</v>
      </c>
      <c r="D146" s="4" t="s">
        <v>1389</v>
      </c>
      <c r="E146" s="4" t="s">
        <v>99</v>
      </c>
      <c r="F146" s="4" t="s">
        <v>135</v>
      </c>
      <c r="G146" s="4">
        <v>20141201</v>
      </c>
      <c r="H146" s="4"/>
    </row>
    <row r="147" spans="1:8" outlineLevel="2" x14ac:dyDescent="0.3">
      <c r="A147" s="3">
        <v>7263</v>
      </c>
      <c r="B147" s="4">
        <v>13515632</v>
      </c>
      <c r="C147" s="4" t="s">
        <v>1436</v>
      </c>
      <c r="D147" s="4" t="s">
        <v>1389</v>
      </c>
      <c r="E147" s="4" t="s">
        <v>99</v>
      </c>
      <c r="F147" s="4" t="s">
        <v>136</v>
      </c>
      <c r="G147" s="4">
        <v>20150101</v>
      </c>
      <c r="H147" s="4"/>
    </row>
    <row r="148" spans="1:8" outlineLevel="2" x14ac:dyDescent="0.3">
      <c r="A148" s="3">
        <v>7279</v>
      </c>
      <c r="B148" s="4">
        <v>13515632</v>
      </c>
      <c r="C148" s="4" t="s">
        <v>1436</v>
      </c>
      <c r="D148" s="4" t="s">
        <v>1389</v>
      </c>
      <c r="E148" s="4" t="s">
        <v>99</v>
      </c>
      <c r="F148" s="4" t="s">
        <v>139</v>
      </c>
      <c r="G148" s="4">
        <v>20160801</v>
      </c>
      <c r="H148" s="4"/>
    </row>
    <row r="149" spans="1:8" outlineLevel="2" x14ac:dyDescent="0.3">
      <c r="A149" s="3">
        <v>7280</v>
      </c>
      <c r="B149" s="4">
        <v>13515632</v>
      </c>
      <c r="C149" s="4" t="s">
        <v>1436</v>
      </c>
      <c r="D149" s="4" t="s">
        <v>1389</v>
      </c>
      <c r="E149" s="4" t="s">
        <v>99</v>
      </c>
      <c r="F149" s="4" t="s">
        <v>140</v>
      </c>
      <c r="G149" s="4">
        <v>20160801</v>
      </c>
      <c r="H149" s="4"/>
    </row>
    <row r="150" spans="1:8" outlineLevel="2" x14ac:dyDescent="0.3">
      <c r="A150" s="3">
        <v>7281</v>
      </c>
      <c r="B150" s="4">
        <v>13515632</v>
      </c>
      <c r="C150" s="4" t="s">
        <v>1436</v>
      </c>
      <c r="D150" s="4" t="s">
        <v>1389</v>
      </c>
      <c r="E150" s="4" t="s">
        <v>99</v>
      </c>
      <c r="F150" s="4" t="s">
        <v>141</v>
      </c>
      <c r="G150" s="4">
        <v>20160801</v>
      </c>
      <c r="H150" s="4"/>
    </row>
    <row r="151" spans="1:8" outlineLevel="2" x14ac:dyDescent="0.3">
      <c r="A151" s="3">
        <v>7282</v>
      </c>
      <c r="B151" s="4">
        <v>13515632</v>
      </c>
      <c r="C151" s="4" t="s">
        <v>1436</v>
      </c>
      <c r="D151" s="4" t="s">
        <v>1389</v>
      </c>
      <c r="E151" s="4" t="s">
        <v>99</v>
      </c>
      <c r="F151" s="4" t="s">
        <v>142</v>
      </c>
      <c r="G151" s="4">
        <v>20160801</v>
      </c>
      <c r="H151" s="4"/>
    </row>
    <row r="152" spans="1:8" outlineLevel="2" x14ac:dyDescent="0.3">
      <c r="A152" s="3">
        <v>7283</v>
      </c>
      <c r="B152" s="4">
        <v>13515632</v>
      </c>
      <c r="C152" s="4" t="s">
        <v>1436</v>
      </c>
      <c r="D152" s="4" t="s">
        <v>1389</v>
      </c>
      <c r="E152" s="4" t="s">
        <v>99</v>
      </c>
      <c r="F152" s="4" t="s">
        <v>143</v>
      </c>
      <c r="G152" s="4">
        <v>20160801</v>
      </c>
      <c r="H152" s="4"/>
    </row>
    <row r="153" spans="1:8" outlineLevel="2" x14ac:dyDescent="0.3">
      <c r="A153" s="3">
        <v>7285</v>
      </c>
      <c r="B153" s="4">
        <v>13515632</v>
      </c>
      <c r="C153" s="4" t="s">
        <v>1436</v>
      </c>
      <c r="D153" s="4" t="s">
        <v>1389</v>
      </c>
      <c r="E153" s="4" t="s">
        <v>99</v>
      </c>
      <c r="F153" s="4" t="s">
        <v>144</v>
      </c>
      <c r="G153" s="4">
        <v>20191201</v>
      </c>
      <c r="H153" s="4"/>
    </row>
    <row r="154" spans="1:8" outlineLevel="2" x14ac:dyDescent="0.3">
      <c r="A154" s="3">
        <v>7286</v>
      </c>
      <c r="B154" s="4">
        <v>13515632</v>
      </c>
      <c r="C154" s="4" t="s">
        <v>1436</v>
      </c>
      <c r="D154" s="4" t="s">
        <v>1389</v>
      </c>
      <c r="E154" s="4" t="s">
        <v>99</v>
      </c>
      <c r="F154" s="4" t="s">
        <v>145</v>
      </c>
      <c r="G154" s="4">
        <v>20220601</v>
      </c>
      <c r="H154" s="4"/>
    </row>
    <row r="155" spans="1:8" outlineLevel="2" x14ac:dyDescent="0.3">
      <c r="A155" s="3">
        <v>8334</v>
      </c>
      <c r="B155" s="4">
        <v>13515632</v>
      </c>
      <c r="C155" s="4" t="s">
        <v>1436</v>
      </c>
      <c r="D155" s="4" t="s">
        <v>1389</v>
      </c>
      <c r="E155" s="4" t="s">
        <v>191</v>
      </c>
      <c r="F155" s="4" t="s">
        <v>298</v>
      </c>
      <c r="G155" s="4">
        <v>20061231</v>
      </c>
      <c r="H155" s="4"/>
    </row>
    <row r="156" spans="1:8" outlineLevel="2" x14ac:dyDescent="0.3">
      <c r="A156" s="3">
        <v>8337</v>
      </c>
      <c r="B156" s="4">
        <v>13515632</v>
      </c>
      <c r="C156" s="4" t="s">
        <v>1436</v>
      </c>
      <c r="D156" s="4" t="s">
        <v>1389</v>
      </c>
      <c r="E156" s="4" t="s">
        <v>191</v>
      </c>
      <c r="F156" s="4" t="s">
        <v>299</v>
      </c>
      <c r="G156" s="4">
        <v>20061231</v>
      </c>
      <c r="H156" s="4"/>
    </row>
    <row r="157" spans="1:8" outlineLevel="2" x14ac:dyDescent="0.3">
      <c r="A157" s="3">
        <v>8340</v>
      </c>
      <c r="B157" s="4">
        <v>13515632</v>
      </c>
      <c r="C157" s="4" t="s">
        <v>1436</v>
      </c>
      <c r="D157" s="4" t="s">
        <v>1389</v>
      </c>
      <c r="E157" s="4" t="s">
        <v>191</v>
      </c>
      <c r="F157" s="4" t="s">
        <v>301</v>
      </c>
      <c r="G157" s="4">
        <v>20021231</v>
      </c>
      <c r="H157" s="4"/>
    </row>
    <row r="158" spans="1:8" outlineLevel="2" x14ac:dyDescent="0.3">
      <c r="A158" s="3">
        <v>8344</v>
      </c>
      <c r="B158" s="4">
        <v>13515632</v>
      </c>
      <c r="C158" s="4" t="s">
        <v>1436</v>
      </c>
      <c r="D158" s="4" t="s">
        <v>1389</v>
      </c>
      <c r="E158" s="4" t="s">
        <v>191</v>
      </c>
      <c r="F158" s="4" t="s">
        <v>303</v>
      </c>
      <c r="G158" s="4">
        <v>20021231</v>
      </c>
      <c r="H158" s="4"/>
    </row>
    <row r="159" spans="1:8" outlineLevel="2" x14ac:dyDescent="0.3">
      <c r="A159" s="3">
        <v>8345</v>
      </c>
      <c r="B159" s="4">
        <v>13515632</v>
      </c>
      <c r="C159" s="4" t="s">
        <v>1436</v>
      </c>
      <c r="D159" s="4" t="s">
        <v>1389</v>
      </c>
      <c r="E159" s="4" t="s">
        <v>191</v>
      </c>
      <c r="F159" s="4" t="s">
        <v>304</v>
      </c>
      <c r="G159" s="4">
        <v>20021231</v>
      </c>
      <c r="H159" s="4"/>
    </row>
    <row r="160" spans="1:8" outlineLevel="2" x14ac:dyDescent="0.3">
      <c r="A160" s="3">
        <v>8352</v>
      </c>
      <c r="B160" s="4">
        <v>13515632</v>
      </c>
      <c r="C160" s="4" t="s">
        <v>1436</v>
      </c>
      <c r="D160" s="4" t="s">
        <v>1389</v>
      </c>
      <c r="E160" s="4" t="s">
        <v>191</v>
      </c>
      <c r="F160" s="4" t="s">
        <v>308</v>
      </c>
      <c r="G160" s="4">
        <v>20091231</v>
      </c>
      <c r="H160" s="4"/>
    </row>
    <row r="161" spans="1:8" outlineLevel="2" x14ac:dyDescent="0.3">
      <c r="A161" s="3">
        <v>8365</v>
      </c>
      <c r="B161" s="4">
        <v>13515632</v>
      </c>
      <c r="C161" s="4" t="s">
        <v>1436</v>
      </c>
      <c r="D161" s="4" t="s">
        <v>1389</v>
      </c>
      <c r="E161" s="4" t="s">
        <v>191</v>
      </c>
      <c r="F161" s="4" t="s">
        <v>316</v>
      </c>
      <c r="G161" s="4">
        <v>20151231</v>
      </c>
      <c r="H161" s="4"/>
    </row>
    <row r="162" spans="1:8" outlineLevel="2" x14ac:dyDescent="0.3">
      <c r="A162" s="3">
        <v>8366</v>
      </c>
      <c r="B162" s="4">
        <v>13515632</v>
      </c>
      <c r="C162" s="4" t="s">
        <v>1436</v>
      </c>
      <c r="D162" s="4" t="s">
        <v>1389</v>
      </c>
      <c r="E162" s="4" t="s">
        <v>191</v>
      </c>
      <c r="F162" s="4" t="s">
        <v>317</v>
      </c>
      <c r="G162" s="4">
        <v>20151231</v>
      </c>
      <c r="H162" s="4"/>
    </row>
    <row r="163" spans="1:8" outlineLevel="2" x14ac:dyDescent="0.3">
      <c r="A163" s="3">
        <v>8367</v>
      </c>
      <c r="B163" s="4">
        <v>13515632</v>
      </c>
      <c r="C163" s="4" t="s">
        <v>1436</v>
      </c>
      <c r="D163" s="4" t="s">
        <v>1389</v>
      </c>
      <c r="E163" s="4" t="s">
        <v>191</v>
      </c>
      <c r="F163" s="4" t="s">
        <v>318</v>
      </c>
      <c r="G163" s="4">
        <v>20151231</v>
      </c>
      <c r="H163" s="4"/>
    </row>
    <row r="164" spans="1:8" outlineLevel="2" x14ac:dyDescent="0.3">
      <c r="A164" s="3">
        <v>8368</v>
      </c>
      <c r="B164" s="4">
        <v>13515632</v>
      </c>
      <c r="C164" s="4" t="s">
        <v>1436</v>
      </c>
      <c r="D164" s="4" t="s">
        <v>1389</v>
      </c>
      <c r="E164" s="4" t="s">
        <v>191</v>
      </c>
      <c r="F164" s="4" t="s">
        <v>319</v>
      </c>
      <c r="G164" s="4">
        <v>20151231</v>
      </c>
      <c r="H164" s="4"/>
    </row>
    <row r="165" spans="1:8" outlineLevel="2" x14ac:dyDescent="0.3">
      <c r="A165" s="3">
        <v>8518</v>
      </c>
      <c r="B165" s="4">
        <v>13515632</v>
      </c>
      <c r="C165" s="4" t="s">
        <v>1436</v>
      </c>
      <c r="D165" s="4" t="s">
        <v>1389</v>
      </c>
      <c r="E165" s="4" t="s">
        <v>58</v>
      </c>
      <c r="F165" s="4" t="s">
        <v>369</v>
      </c>
      <c r="G165" s="4">
        <v>20080208</v>
      </c>
      <c r="H165" s="4"/>
    </row>
    <row r="166" spans="1:8" outlineLevel="1" x14ac:dyDescent="0.3">
      <c r="A166" s="5"/>
      <c r="B166" s="8" t="s">
        <v>1461</v>
      </c>
      <c r="C166" s="7">
        <f>SUBTOTAL(3,C127:C165)</f>
        <v>39</v>
      </c>
      <c r="D166" s="7"/>
      <c r="E166" s="7"/>
      <c r="F166" s="7"/>
      <c r="G166" s="7"/>
      <c r="H166" s="7"/>
    </row>
    <row r="167" spans="1:8" outlineLevel="2" x14ac:dyDescent="0.3">
      <c r="A167" s="3">
        <v>7181</v>
      </c>
      <c r="B167" s="4">
        <v>13549731</v>
      </c>
      <c r="C167" s="4" t="s">
        <v>1419</v>
      </c>
      <c r="D167" s="4" t="s">
        <v>1418</v>
      </c>
      <c r="E167" s="4" t="s">
        <v>99</v>
      </c>
      <c r="F167" s="4" t="s">
        <v>100</v>
      </c>
      <c r="G167" s="4">
        <v>20001201</v>
      </c>
      <c r="H167" s="4"/>
    </row>
    <row r="168" spans="1:8" outlineLevel="2" x14ac:dyDescent="0.3">
      <c r="A168" s="3">
        <v>7183</v>
      </c>
      <c r="B168" s="4">
        <v>13549731</v>
      </c>
      <c r="C168" s="4" t="s">
        <v>1419</v>
      </c>
      <c r="D168" s="4" t="s">
        <v>1418</v>
      </c>
      <c r="E168" s="4" t="s">
        <v>99</v>
      </c>
      <c r="F168" s="4" t="s">
        <v>101</v>
      </c>
      <c r="G168" s="4">
        <v>19890101</v>
      </c>
      <c r="H168" s="4"/>
    </row>
    <row r="169" spans="1:8" outlineLevel="2" x14ac:dyDescent="0.3">
      <c r="A169" s="3">
        <v>7184</v>
      </c>
      <c r="B169" s="4">
        <v>13549731</v>
      </c>
      <c r="C169" s="4" t="s">
        <v>1419</v>
      </c>
      <c r="D169" s="4" t="s">
        <v>1418</v>
      </c>
      <c r="E169" s="4" t="s">
        <v>99</v>
      </c>
      <c r="F169" s="4" t="s">
        <v>102</v>
      </c>
      <c r="G169" s="4">
        <v>19890101</v>
      </c>
      <c r="H169" s="4"/>
    </row>
    <row r="170" spans="1:8" outlineLevel="2" x14ac:dyDescent="0.3">
      <c r="A170" s="3">
        <v>7186</v>
      </c>
      <c r="B170" s="4">
        <v>13549731</v>
      </c>
      <c r="C170" s="4" t="s">
        <v>1419</v>
      </c>
      <c r="D170" s="4" t="s">
        <v>1418</v>
      </c>
      <c r="E170" s="4" t="s">
        <v>99</v>
      </c>
      <c r="F170" s="4" t="s">
        <v>104</v>
      </c>
      <c r="G170" s="4">
        <v>19890101</v>
      </c>
      <c r="H170" s="4"/>
    </row>
    <row r="171" spans="1:8" outlineLevel="2" x14ac:dyDescent="0.3">
      <c r="A171" s="3">
        <v>7189</v>
      </c>
      <c r="B171" s="4">
        <v>13549731</v>
      </c>
      <c r="C171" s="4" t="s">
        <v>1419</v>
      </c>
      <c r="D171" s="4" t="s">
        <v>1418</v>
      </c>
      <c r="E171" s="4" t="s">
        <v>99</v>
      </c>
      <c r="F171" s="4" t="s">
        <v>107</v>
      </c>
      <c r="G171" s="4">
        <v>19890101</v>
      </c>
      <c r="H171" s="4"/>
    </row>
    <row r="172" spans="1:8" outlineLevel="2" x14ac:dyDescent="0.3">
      <c r="A172" s="3">
        <v>7200</v>
      </c>
      <c r="B172" s="4">
        <v>13549731</v>
      </c>
      <c r="C172" s="4" t="s">
        <v>1419</v>
      </c>
      <c r="D172" s="4" t="s">
        <v>1418</v>
      </c>
      <c r="E172" s="4" t="s">
        <v>99</v>
      </c>
      <c r="F172" s="4" t="s">
        <v>109</v>
      </c>
      <c r="G172" s="4">
        <v>19991129</v>
      </c>
      <c r="H172" s="4"/>
    </row>
    <row r="173" spans="1:8" outlineLevel="2" x14ac:dyDescent="0.3">
      <c r="A173" s="3">
        <v>7215</v>
      </c>
      <c r="B173" s="4">
        <v>13549731</v>
      </c>
      <c r="C173" s="4" t="s">
        <v>1419</v>
      </c>
      <c r="D173" s="4" t="s">
        <v>1418</v>
      </c>
      <c r="E173" s="4" t="s">
        <v>99</v>
      </c>
      <c r="F173" s="4" t="s">
        <v>112</v>
      </c>
      <c r="G173" s="4">
        <v>20010719</v>
      </c>
      <c r="H173" s="4"/>
    </row>
    <row r="174" spans="1:8" outlineLevel="2" x14ac:dyDescent="0.3">
      <c r="A174" s="3">
        <v>7219</v>
      </c>
      <c r="B174" s="4">
        <v>13549731</v>
      </c>
      <c r="C174" s="4" t="s">
        <v>1419</v>
      </c>
      <c r="D174" s="4" t="s">
        <v>1418</v>
      </c>
      <c r="E174" s="4" t="s">
        <v>99</v>
      </c>
      <c r="F174" s="4" t="s">
        <v>114</v>
      </c>
      <c r="G174" s="4">
        <v>20010801</v>
      </c>
      <c r="H174" s="4"/>
    </row>
    <row r="175" spans="1:8" outlineLevel="2" x14ac:dyDescent="0.3">
      <c r="A175" s="3">
        <v>7224</v>
      </c>
      <c r="B175" s="4">
        <v>13549731</v>
      </c>
      <c r="C175" s="4" t="s">
        <v>1419</v>
      </c>
      <c r="D175" s="4" t="s">
        <v>1418</v>
      </c>
      <c r="E175" s="4" t="s">
        <v>99</v>
      </c>
      <c r="F175" s="4" t="s">
        <v>117</v>
      </c>
      <c r="G175" s="4">
        <v>20011129</v>
      </c>
      <c r="H175" s="4"/>
    </row>
    <row r="176" spans="1:8" outlineLevel="2" x14ac:dyDescent="0.3">
      <c r="A176" s="3">
        <v>7232</v>
      </c>
      <c r="B176" s="4">
        <v>13549731</v>
      </c>
      <c r="C176" s="4" t="s">
        <v>1419</v>
      </c>
      <c r="D176" s="4" t="s">
        <v>1418</v>
      </c>
      <c r="E176" s="4" t="s">
        <v>99</v>
      </c>
      <c r="F176" s="4" t="s">
        <v>120</v>
      </c>
      <c r="G176" s="4">
        <v>20060131</v>
      </c>
      <c r="H176" s="4"/>
    </row>
    <row r="177" spans="1:8" outlineLevel="2" x14ac:dyDescent="0.3">
      <c r="A177" s="3">
        <v>7237</v>
      </c>
      <c r="B177" s="4">
        <v>13549731</v>
      </c>
      <c r="C177" s="4" t="s">
        <v>1419</v>
      </c>
      <c r="D177" s="4" t="s">
        <v>1418</v>
      </c>
      <c r="E177" s="4" t="s">
        <v>99</v>
      </c>
      <c r="F177" s="4" t="s">
        <v>122</v>
      </c>
      <c r="G177" s="4">
        <v>20061001</v>
      </c>
      <c r="H177" s="4"/>
    </row>
    <row r="178" spans="1:8" outlineLevel="2" x14ac:dyDescent="0.3">
      <c r="A178" s="3">
        <v>7240</v>
      </c>
      <c r="B178" s="4">
        <v>13549731</v>
      </c>
      <c r="C178" s="4" t="s">
        <v>1419</v>
      </c>
      <c r="D178" s="4" t="s">
        <v>1418</v>
      </c>
      <c r="E178" s="4" t="s">
        <v>99</v>
      </c>
      <c r="F178" s="4" t="s">
        <v>125</v>
      </c>
      <c r="G178" s="4">
        <v>20080101</v>
      </c>
      <c r="H178" s="4"/>
    </row>
    <row r="179" spans="1:8" outlineLevel="2" x14ac:dyDescent="0.3">
      <c r="A179" s="3">
        <v>7252</v>
      </c>
      <c r="B179" s="4">
        <v>13549731</v>
      </c>
      <c r="C179" s="4" t="s">
        <v>1419</v>
      </c>
      <c r="D179" s="4" t="s">
        <v>1418</v>
      </c>
      <c r="E179" s="4" t="s">
        <v>99</v>
      </c>
      <c r="F179" s="4" t="s">
        <v>131</v>
      </c>
      <c r="G179" s="4">
        <v>20141201</v>
      </c>
      <c r="H179" s="4"/>
    </row>
    <row r="180" spans="1:8" outlineLevel="2" x14ac:dyDescent="0.3">
      <c r="A180" s="3">
        <v>7256</v>
      </c>
      <c r="B180" s="4">
        <v>13549731</v>
      </c>
      <c r="C180" s="4" t="s">
        <v>1419</v>
      </c>
      <c r="D180" s="4" t="s">
        <v>1418</v>
      </c>
      <c r="E180" s="4" t="s">
        <v>99</v>
      </c>
      <c r="F180" s="4" t="s">
        <v>132</v>
      </c>
      <c r="G180" s="4">
        <v>20141201</v>
      </c>
      <c r="H180" s="4"/>
    </row>
    <row r="181" spans="1:8" outlineLevel="2" x14ac:dyDescent="0.3">
      <c r="A181" s="3">
        <v>7257</v>
      </c>
      <c r="B181" s="4">
        <v>13549731</v>
      </c>
      <c r="C181" s="4" t="s">
        <v>1419</v>
      </c>
      <c r="D181" s="4" t="s">
        <v>1418</v>
      </c>
      <c r="E181" s="4" t="s">
        <v>99</v>
      </c>
      <c r="F181" s="4" t="s">
        <v>133</v>
      </c>
      <c r="G181" s="4">
        <v>20141201</v>
      </c>
      <c r="H181" s="4"/>
    </row>
    <row r="182" spans="1:8" outlineLevel="2" x14ac:dyDescent="0.3">
      <c r="A182" s="3">
        <v>8338</v>
      </c>
      <c r="B182" s="4">
        <v>13549731</v>
      </c>
      <c r="C182" s="4" t="s">
        <v>1419</v>
      </c>
      <c r="D182" s="4" t="s">
        <v>1418</v>
      </c>
      <c r="E182" s="4" t="s">
        <v>191</v>
      </c>
      <c r="F182" s="4" t="s">
        <v>300</v>
      </c>
      <c r="G182" s="4">
        <v>20061231</v>
      </c>
      <c r="H182" s="4"/>
    </row>
    <row r="183" spans="1:8" outlineLevel="2" x14ac:dyDescent="0.3">
      <c r="A183" s="3">
        <v>8342</v>
      </c>
      <c r="B183" s="4">
        <v>13549731</v>
      </c>
      <c r="C183" s="4" t="s">
        <v>1419</v>
      </c>
      <c r="D183" s="4" t="s">
        <v>1418</v>
      </c>
      <c r="E183" s="4" t="s">
        <v>191</v>
      </c>
      <c r="F183" s="4" t="s">
        <v>302</v>
      </c>
      <c r="G183" s="4">
        <v>20021231</v>
      </c>
      <c r="H183" s="4"/>
    </row>
    <row r="184" spans="1:8" outlineLevel="2" x14ac:dyDescent="0.3">
      <c r="A184" s="3">
        <v>8346</v>
      </c>
      <c r="B184" s="4">
        <v>13549731</v>
      </c>
      <c r="C184" s="4" t="s">
        <v>1419</v>
      </c>
      <c r="D184" s="4" t="s">
        <v>1418</v>
      </c>
      <c r="E184" s="4" t="s">
        <v>191</v>
      </c>
      <c r="F184" s="4" t="s">
        <v>305</v>
      </c>
      <c r="G184" s="4">
        <v>20031230</v>
      </c>
      <c r="H184" s="4"/>
    </row>
    <row r="185" spans="1:8" outlineLevel="2" x14ac:dyDescent="0.3">
      <c r="A185" s="3">
        <v>8348</v>
      </c>
      <c r="B185" s="4">
        <v>13549731</v>
      </c>
      <c r="C185" s="4" t="s">
        <v>1419</v>
      </c>
      <c r="D185" s="4" t="s">
        <v>1418</v>
      </c>
      <c r="E185" s="4" t="s">
        <v>191</v>
      </c>
      <c r="F185" s="4" t="s">
        <v>306</v>
      </c>
      <c r="G185" s="4">
        <v>20041231</v>
      </c>
      <c r="H185" s="4"/>
    </row>
    <row r="186" spans="1:8" outlineLevel="2" x14ac:dyDescent="0.3">
      <c r="A186" s="3">
        <v>8353</v>
      </c>
      <c r="B186" s="4">
        <v>13549731</v>
      </c>
      <c r="C186" s="4" t="s">
        <v>1419</v>
      </c>
      <c r="D186" s="4" t="s">
        <v>1418</v>
      </c>
      <c r="E186" s="4" t="s">
        <v>191</v>
      </c>
      <c r="F186" s="4" t="s">
        <v>309</v>
      </c>
      <c r="G186" s="4">
        <v>20091231</v>
      </c>
      <c r="H186" s="4"/>
    </row>
    <row r="187" spans="1:8" outlineLevel="2" x14ac:dyDescent="0.3">
      <c r="A187" s="3">
        <v>8355</v>
      </c>
      <c r="B187" s="4">
        <v>13549731</v>
      </c>
      <c r="C187" s="4" t="s">
        <v>1419</v>
      </c>
      <c r="D187" s="4" t="s">
        <v>1418</v>
      </c>
      <c r="E187" s="4" t="s">
        <v>191</v>
      </c>
      <c r="F187" s="4" t="s">
        <v>311</v>
      </c>
      <c r="G187" s="4">
        <v>20091231</v>
      </c>
      <c r="H187" s="4"/>
    </row>
    <row r="188" spans="1:8" outlineLevel="1" x14ac:dyDescent="0.3">
      <c r="A188" s="5"/>
      <c r="B188" s="8" t="s">
        <v>1462</v>
      </c>
      <c r="C188" s="7">
        <f>SUBTOTAL(3,C167:C187)</f>
        <v>21</v>
      </c>
      <c r="D188" s="7"/>
      <c r="E188" s="7"/>
      <c r="F188" s="7"/>
      <c r="G188" s="7"/>
      <c r="H188" s="7"/>
    </row>
    <row r="189" spans="1:8" outlineLevel="2" x14ac:dyDescent="0.3">
      <c r="A189" s="3">
        <v>8751</v>
      </c>
      <c r="B189" s="4">
        <v>14908573</v>
      </c>
      <c r="C189" s="4" t="s">
        <v>1439</v>
      </c>
      <c r="D189" s="4" t="s">
        <v>1440</v>
      </c>
      <c r="E189" s="4" t="s">
        <v>40</v>
      </c>
      <c r="F189" s="4" t="s">
        <v>436</v>
      </c>
      <c r="G189" s="4">
        <v>20090409</v>
      </c>
      <c r="H189" s="4"/>
    </row>
    <row r="190" spans="1:8" outlineLevel="1" x14ac:dyDescent="0.3">
      <c r="A190" s="5"/>
      <c r="B190" s="8" t="s">
        <v>1463</v>
      </c>
      <c r="C190" s="7">
        <f>SUBTOTAL(3,C189:C189)</f>
        <v>1</v>
      </c>
      <c r="D190" s="7"/>
      <c r="E190" s="7"/>
      <c r="F190" s="7"/>
      <c r="G190" s="7"/>
      <c r="H190" s="7"/>
    </row>
    <row r="191" spans="1:8" outlineLevel="2" x14ac:dyDescent="0.3">
      <c r="A191" s="3">
        <v>2104</v>
      </c>
      <c r="B191" s="4">
        <v>13152718</v>
      </c>
      <c r="C191" s="4" t="s">
        <v>1392</v>
      </c>
      <c r="D191" s="4" t="s">
        <v>1389</v>
      </c>
      <c r="E191" s="4" t="s">
        <v>5</v>
      </c>
      <c r="F191" s="4" t="s">
        <v>6</v>
      </c>
      <c r="G191" s="4">
        <v>20130918</v>
      </c>
      <c r="H191" s="4"/>
    </row>
    <row r="192" spans="1:8" outlineLevel="2" x14ac:dyDescent="0.3">
      <c r="A192" s="3">
        <v>4899</v>
      </c>
      <c r="B192" s="4">
        <v>13152718</v>
      </c>
      <c r="C192" s="4" t="s">
        <v>1392</v>
      </c>
      <c r="D192" s="4" t="s">
        <v>1389</v>
      </c>
      <c r="E192" s="4" t="s">
        <v>5</v>
      </c>
      <c r="F192" s="4" t="s">
        <v>14</v>
      </c>
      <c r="G192" s="4">
        <v>20120824</v>
      </c>
      <c r="H192" s="4"/>
    </row>
    <row r="193" spans="1:8" outlineLevel="2" x14ac:dyDescent="0.3">
      <c r="A193" s="3">
        <v>5224</v>
      </c>
      <c r="B193" s="4">
        <v>13152718</v>
      </c>
      <c r="C193" s="4" t="s">
        <v>1392</v>
      </c>
      <c r="D193" s="4" t="s">
        <v>1389</v>
      </c>
      <c r="E193" s="4" t="s">
        <v>16</v>
      </c>
      <c r="F193" s="4" t="s">
        <v>21</v>
      </c>
      <c r="G193" s="4">
        <v>20130918</v>
      </c>
      <c r="H193" s="4"/>
    </row>
    <row r="194" spans="1:8" outlineLevel="2" x14ac:dyDescent="0.3">
      <c r="A194" s="3">
        <v>5375</v>
      </c>
      <c r="B194" s="4">
        <v>13152718</v>
      </c>
      <c r="C194" s="4" t="s">
        <v>1392</v>
      </c>
      <c r="D194" s="4" t="s">
        <v>1389</v>
      </c>
      <c r="E194" s="4" t="s">
        <v>16</v>
      </c>
      <c r="F194" s="4" t="s">
        <v>27</v>
      </c>
      <c r="G194" s="4">
        <v>20140101</v>
      </c>
      <c r="H194" s="4"/>
    </row>
    <row r="195" spans="1:8" outlineLevel="2" x14ac:dyDescent="0.3">
      <c r="A195" s="3">
        <v>6104</v>
      </c>
      <c r="B195" s="4">
        <v>13152718</v>
      </c>
      <c r="C195" s="4" t="s">
        <v>1392</v>
      </c>
      <c r="D195" s="4" t="s">
        <v>1389</v>
      </c>
      <c r="E195" s="4" t="s">
        <v>35</v>
      </c>
      <c r="F195" s="4" t="s">
        <v>34</v>
      </c>
      <c r="G195" s="4">
        <v>20220816</v>
      </c>
      <c r="H195" s="4"/>
    </row>
    <row r="196" spans="1:8" outlineLevel="2" x14ac:dyDescent="0.3">
      <c r="A196" s="3">
        <v>6105</v>
      </c>
      <c r="B196" s="4">
        <v>13152718</v>
      </c>
      <c r="C196" s="4" t="s">
        <v>1392</v>
      </c>
      <c r="D196" s="4" t="s">
        <v>1389</v>
      </c>
      <c r="E196" s="4" t="s">
        <v>35</v>
      </c>
      <c r="F196" s="4" t="s">
        <v>36</v>
      </c>
      <c r="G196" s="4">
        <v>19890101</v>
      </c>
      <c r="H196" s="4"/>
    </row>
    <row r="197" spans="1:8" outlineLevel="2" x14ac:dyDescent="0.3">
      <c r="A197" s="3">
        <v>7558</v>
      </c>
      <c r="B197" s="4">
        <v>13152718</v>
      </c>
      <c r="C197" s="4" t="s">
        <v>1392</v>
      </c>
      <c r="D197" s="4" t="s">
        <v>1389</v>
      </c>
      <c r="E197" s="4" t="s">
        <v>191</v>
      </c>
      <c r="F197" s="4" t="s">
        <v>190</v>
      </c>
      <c r="G197" s="4">
        <v>20220908</v>
      </c>
      <c r="H197" s="4"/>
    </row>
    <row r="198" spans="1:8" outlineLevel="2" x14ac:dyDescent="0.3">
      <c r="A198" s="3">
        <v>7560</v>
      </c>
      <c r="B198" s="4">
        <v>13152718</v>
      </c>
      <c r="C198" s="4" t="s">
        <v>1392</v>
      </c>
      <c r="D198" s="4" t="s">
        <v>1389</v>
      </c>
      <c r="E198" s="4" t="s">
        <v>191</v>
      </c>
      <c r="F198" s="4" t="s">
        <v>192</v>
      </c>
      <c r="G198" s="4">
        <v>20220401</v>
      </c>
      <c r="H198" s="4"/>
    </row>
    <row r="199" spans="1:8" outlineLevel="2" x14ac:dyDescent="0.3">
      <c r="A199" s="3">
        <v>7562</v>
      </c>
      <c r="B199" s="4">
        <v>13152718</v>
      </c>
      <c r="C199" s="4" t="s">
        <v>1392</v>
      </c>
      <c r="D199" s="4" t="s">
        <v>1389</v>
      </c>
      <c r="E199" s="4" t="s">
        <v>191</v>
      </c>
      <c r="F199" s="4" t="s">
        <v>193</v>
      </c>
      <c r="G199" s="4">
        <v>20210801</v>
      </c>
      <c r="H199" s="4"/>
    </row>
    <row r="200" spans="1:8" outlineLevel="2" x14ac:dyDescent="0.3">
      <c r="A200" s="3">
        <v>7563</v>
      </c>
      <c r="B200" s="4">
        <v>13152718</v>
      </c>
      <c r="C200" s="4" t="s">
        <v>1392</v>
      </c>
      <c r="D200" s="4" t="s">
        <v>1389</v>
      </c>
      <c r="E200" s="4" t="s">
        <v>191</v>
      </c>
      <c r="F200" s="4" t="s">
        <v>194</v>
      </c>
      <c r="G200" s="4">
        <v>20210801</v>
      </c>
      <c r="H200" s="4"/>
    </row>
    <row r="201" spans="1:8" outlineLevel="2" x14ac:dyDescent="0.3">
      <c r="A201" s="3">
        <v>7564</v>
      </c>
      <c r="B201" s="4">
        <v>13152718</v>
      </c>
      <c r="C201" s="4" t="s">
        <v>1392</v>
      </c>
      <c r="D201" s="4" t="s">
        <v>1389</v>
      </c>
      <c r="E201" s="4" t="s">
        <v>191</v>
      </c>
      <c r="F201" s="4" t="s">
        <v>195</v>
      </c>
      <c r="G201" s="4">
        <v>20210801</v>
      </c>
      <c r="H201" s="4"/>
    </row>
    <row r="202" spans="1:8" outlineLevel="2" x14ac:dyDescent="0.3">
      <c r="A202" s="3">
        <v>7570</v>
      </c>
      <c r="B202" s="4">
        <v>13152718</v>
      </c>
      <c r="C202" s="4" t="s">
        <v>1392</v>
      </c>
      <c r="D202" s="4" t="s">
        <v>1389</v>
      </c>
      <c r="E202" s="4" t="s">
        <v>191</v>
      </c>
      <c r="F202" s="4" t="s">
        <v>196</v>
      </c>
      <c r="G202" s="4">
        <v>20180814</v>
      </c>
      <c r="H202" s="4"/>
    </row>
    <row r="203" spans="1:8" outlineLevel="2" x14ac:dyDescent="0.3">
      <c r="A203" s="3">
        <v>8310</v>
      </c>
      <c r="B203" s="4">
        <v>13152718</v>
      </c>
      <c r="C203" s="4" t="s">
        <v>1392</v>
      </c>
      <c r="D203" s="4" t="s">
        <v>1389</v>
      </c>
      <c r="E203" s="4" t="s">
        <v>191</v>
      </c>
      <c r="F203" s="4" t="s">
        <v>289</v>
      </c>
      <c r="G203" s="4">
        <v>20200401</v>
      </c>
      <c r="H203" s="4" t="s">
        <v>1448</v>
      </c>
    </row>
    <row r="204" spans="1:8" outlineLevel="2" x14ac:dyDescent="0.3">
      <c r="A204" s="3">
        <v>8312</v>
      </c>
      <c r="B204" s="4">
        <v>13152718</v>
      </c>
      <c r="C204" s="4" t="s">
        <v>1392</v>
      </c>
      <c r="D204" s="4" t="s">
        <v>1389</v>
      </c>
      <c r="E204" s="4" t="s">
        <v>191</v>
      </c>
      <c r="F204" s="4" t="s">
        <v>291</v>
      </c>
      <c r="G204" s="4">
        <v>19890101</v>
      </c>
      <c r="H204" s="4"/>
    </row>
    <row r="205" spans="1:8" outlineLevel="2" x14ac:dyDescent="0.3">
      <c r="A205" s="3">
        <v>8322</v>
      </c>
      <c r="B205" s="4">
        <v>13152718</v>
      </c>
      <c r="C205" s="4" t="s">
        <v>1392</v>
      </c>
      <c r="D205" s="4" t="s">
        <v>1389</v>
      </c>
      <c r="E205" s="4" t="s">
        <v>40</v>
      </c>
      <c r="F205" s="4" t="s">
        <v>295</v>
      </c>
      <c r="G205" s="4">
        <v>20130918</v>
      </c>
      <c r="H205" s="4"/>
    </row>
    <row r="206" spans="1:8" outlineLevel="2" x14ac:dyDescent="0.3">
      <c r="A206" s="3">
        <v>8360</v>
      </c>
      <c r="B206" s="4">
        <v>13152718</v>
      </c>
      <c r="C206" s="4" t="s">
        <v>1392</v>
      </c>
      <c r="D206" s="4" t="s">
        <v>1389</v>
      </c>
      <c r="E206" s="4" t="s">
        <v>40</v>
      </c>
      <c r="F206" s="4" t="s">
        <v>313</v>
      </c>
      <c r="G206" s="4">
        <v>20131007</v>
      </c>
      <c r="H206" s="4"/>
    </row>
    <row r="207" spans="1:8" outlineLevel="2" x14ac:dyDescent="0.3">
      <c r="A207" s="3">
        <v>8364</v>
      </c>
      <c r="B207" s="4">
        <v>13152718</v>
      </c>
      <c r="C207" s="4" t="s">
        <v>1392</v>
      </c>
      <c r="D207" s="4" t="s">
        <v>1389</v>
      </c>
      <c r="E207" s="4" t="s">
        <v>40</v>
      </c>
      <c r="F207" s="4" t="s">
        <v>315</v>
      </c>
      <c r="G207" s="4">
        <v>20130918</v>
      </c>
      <c r="H207" s="4"/>
    </row>
    <row r="208" spans="1:8" outlineLevel="2" x14ac:dyDescent="0.3">
      <c r="A208" s="3">
        <v>8600</v>
      </c>
      <c r="B208" s="4">
        <v>13152718</v>
      </c>
      <c r="C208" s="4" t="s">
        <v>1392</v>
      </c>
      <c r="D208" s="4" t="s">
        <v>1389</v>
      </c>
      <c r="E208" s="4" t="s">
        <v>40</v>
      </c>
      <c r="F208" s="4" t="s">
        <v>389</v>
      </c>
      <c r="G208" s="4">
        <v>20131231</v>
      </c>
      <c r="H208" s="4"/>
    </row>
    <row r="209" spans="1:8" outlineLevel="2" x14ac:dyDescent="0.3">
      <c r="A209" s="3">
        <v>8642</v>
      </c>
      <c r="B209" s="4">
        <v>13152718</v>
      </c>
      <c r="C209" s="4" t="s">
        <v>1392</v>
      </c>
      <c r="D209" s="4" t="s">
        <v>1389</v>
      </c>
      <c r="E209" s="4" t="s">
        <v>58</v>
      </c>
      <c r="F209" s="4" t="s">
        <v>405</v>
      </c>
      <c r="G209" s="4">
        <v>19940527</v>
      </c>
      <c r="H209" s="4"/>
    </row>
    <row r="210" spans="1:8" outlineLevel="2" x14ac:dyDescent="0.3">
      <c r="A210" s="3">
        <v>8643</v>
      </c>
      <c r="B210" s="4">
        <v>13152718</v>
      </c>
      <c r="C210" s="4" t="s">
        <v>1392</v>
      </c>
      <c r="D210" s="4" t="s">
        <v>1389</v>
      </c>
      <c r="E210" s="4" t="s">
        <v>40</v>
      </c>
      <c r="F210" s="4" t="s">
        <v>406</v>
      </c>
      <c r="G210" s="4">
        <v>20081212</v>
      </c>
      <c r="H210" s="4"/>
    </row>
    <row r="211" spans="1:8" outlineLevel="2" x14ac:dyDescent="0.3">
      <c r="A211" s="3">
        <v>8700</v>
      </c>
      <c r="B211" s="4">
        <v>13152718</v>
      </c>
      <c r="C211" s="4" t="s">
        <v>1392</v>
      </c>
      <c r="D211" s="4" t="s">
        <v>1389</v>
      </c>
      <c r="E211" s="4" t="s">
        <v>40</v>
      </c>
      <c r="F211" s="4" t="s">
        <v>422</v>
      </c>
      <c r="G211" s="4">
        <v>20130625</v>
      </c>
      <c r="H211" s="4"/>
    </row>
    <row r="212" spans="1:8" outlineLevel="2" x14ac:dyDescent="0.3">
      <c r="A212" s="3">
        <v>8756</v>
      </c>
      <c r="B212" s="4">
        <v>13152718</v>
      </c>
      <c r="C212" s="4" t="s">
        <v>1392</v>
      </c>
      <c r="D212" s="4" t="s">
        <v>1389</v>
      </c>
      <c r="E212" s="4" t="s">
        <v>40</v>
      </c>
      <c r="F212" s="4" t="s">
        <v>438</v>
      </c>
      <c r="G212" s="4">
        <v>20160531</v>
      </c>
      <c r="H212" s="4"/>
    </row>
    <row r="213" spans="1:8" outlineLevel="2" x14ac:dyDescent="0.3">
      <c r="A213" s="3">
        <v>8771</v>
      </c>
      <c r="B213" s="4">
        <v>13152718</v>
      </c>
      <c r="C213" s="4" t="s">
        <v>1392</v>
      </c>
      <c r="D213" s="4" t="s">
        <v>1389</v>
      </c>
      <c r="E213" s="4" t="s">
        <v>40</v>
      </c>
      <c r="F213" s="4" t="s">
        <v>445</v>
      </c>
      <c r="G213" s="4">
        <v>20180205</v>
      </c>
      <c r="H213" s="4"/>
    </row>
    <row r="214" spans="1:8" outlineLevel="2" x14ac:dyDescent="0.3">
      <c r="A214" s="3">
        <v>8774</v>
      </c>
      <c r="B214" s="4">
        <v>13152718</v>
      </c>
      <c r="C214" s="4" t="s">
        <v>1392</v>
      </c>
      <c r="D214" s="4" t="s">
        <v>1389</v>
      </c>
      <c r="E214" s="4" t="s">
        <v>40</v>
      </c>
      <c r="F214" s="4" t="s">
        <v>446</v>
      </c>
      <c r="G214" s="4">
        <v>20190327</v>
      </c>
      <c r="H214" s="4"/>
    </row>
    <row r="215" spans="1:8" outlineLevel="2" x14ac:dyDescent="0.3">
      <c r="A215" s="3">
        <v>8912</v>
      </c>
      <c r="B215" s="4">
        <v>13152718</v>
      </c>
      <c r="C215" s="4" t="s">
        <v>1392</v>
      </c>
      <c r="D215" s="4" t="s">
        <v>1389</v>
      </c>
      <c r="E215" s="4" t="s">
        <v>191</v>
      </c>
      <c r="F215" s="4" t="s">
        <v>471</v>
      </c>
      <c r="G215" s="4">
        <v>20200401</v>
      </c>
      <c r="H215" s="4" t="s">
        <v>1448</v>
      </c>
    </row>
    <row r="216" spans="1:8" outlineLevel="2" x14ac:dyDescent="0.3">
      <c r="A216" s="3">
        <v>8913</v>
      </c>
      <c r="B216" s="4">
        <v>13152718</v>
      </c>
      <c r="C216" s="4" t="s">
        <v>1392</v>
      </c>
      <c r="D216" s="4" t="s">
        <v>1389</v>
      </c>
      <c r="E216" s="4" t="s">
        <v>191</v>
      </c>
      <c r="F216" s="4" t="s">
        <v>472</v>
      </c>
      <c r="G216" s="4">
        <v>20200401</v>
      </c>
      <c r="H216" s="4" t="s">
        <v>1448</v>
      </c>
    </row>
    <row r="217" spans="1:8" outlineLevel="2" x14ac:dyDescent="0.3">
      <c r="A217" s="3">
        <v>8914</v>
      </c>
      <c r="B217" s="4">
        <v>13152718</v>
      </c>
      <c r="C217" s="4" t="s">
        <v>1392</v>
      </c>
      <c r="D217" s="4" t="s">
        <v>1389</v>
      </c>
      <c r="E217" s="4" t="s">
        <v>40</v>
      </c>
      <c r="F217" s="4" t="s">
        <v>473</v>
      </c>
      <c r="G217" s="4">
        <v>20200401</v>
      </c>
      <c r="H217" s="4" t="s">
        <v>1448</v>
      </c>
    </row>
    <row r="218" spans="1:8" outlineLevel="2" x14ac:dyDescent="0.3">
      <c r="A218" s="3">
        <v>8915</v>
      </c>
      <c r="B218" s="4">
        <v>13152718</v>
      </c>
      <c r="C218" s="4" t="s">
        <v>1392</v>
      </c>
      <c r="D218" s="4" t="s">
        <v>1389</v>
      </c>
      <c r="E218" s="4" t="s">
        <v>40</v>
      </c>
      <c r="F218" s="4" t="s">
        <v>474</v>
      </c>
      <c r="G218" s="4">
        <v>20200401</v>
      </c>
      <c r="H218" s="4" t="s">
        <v>1448</v>
      </c>
    </row>
    <row r="219" spans="1:8" outlineLevel="2" x14ac:dyDescent="0.3">
      <c r="A219" s="3">
        <v>8916</v>
      </c>
      <c r="B219" s="4">
        <v>13152718</v>
      </c>
      <c r="C219" s="4" t="s">
        <v>1392</v>
      </c>
      <c r="D219" s="4" t="s">
        <v>1389</v>
      </c>
      <c r="E219" s="4" t="s">
        <v>40</v>
      </c>
      <c r="F219" s="4" t="s">
        <v>475</v>
      </c>
      <c r="G219" s="4">
        <v>20200401</v>
      </c>
      <c r="H219" s="4" t="s">
        <v>1448</v>
      </c>
    </row>
    <row r="220" spans="1:8" outlineLevel="2" x14ac:dyDescent="0.3">
      <c r="A220" s="3">
        <v>8917</v>
      </c>
      <c r="B220" s="4">
        <v>13152718</v>
      </c>
      <c r="C220" s="4" t="s">
        <v>1392</v>
      </c>
      <c r="D220" s="4" t="s">
        <v>1389</v>
      </c>
      <c r="E220" s="4" t="s">
        <v>40</v>
      </c>
      <c r="F220" s="4" t="s">
        <v>476</v>
      </c>
      <c r="G220" s="4">
        <v>20200401</v>
      </c>
      <c r="H220" s="4" t="s">
        <v>1448</v>
      </c>
    </row>
    <row r="221" spans="1:8" outlineLevel="2" x14ac:dyDescent="0.3">
      <c r="A221" s="3">
        <v>8918</v>
      </c>
      <c r="B221" s="4">
        <v>13152718</v>
      </c>
      <c r="C221" s="4" t="s">
        <v>1392</v>
      </c>
      <c r="D221" s="4" t="s">
        <v>1389</v>
      </c>
      <c r="E221" s="4" t="s">
        <v>40</v>
      </c>
      <c r="F221" s="4" t="s">
        <v>477</v>
      </c>
      <c r="G221" s="4">
        <v>20200401</v>
      </c>
      <c r="H221" s="4" t="s">
        <v>1448</v>
      </c>
    </row>
    <row r="222" spans="1:8" outlineLevel="2" x14ac:dyDescent="0.3">
      <c r="A222" s="3">
        <v>8920</v>
      </c>
      <c r="B222" s="4">
        <v>13152718</v>
      </c>
      <c r="C222" s="4" t="s">
        <v>1392</v>
      </c>
      <c r="D222" s="4" t="s">
        <v>1389</v>
      </c>
      <c r="E222" s="4" t="s">
        <v>40</v>
      </c>
      <c r="F222" s="4" t="s">
        <v>479</v>
      </c>
      <c r="G222" s="4">
        <v>20220501</v>
      </c>
      <c r="H222" s="4" t="s">
        <v>1448</v>
      </c>
    </row>
    <row r="223" spans="1:8" outlineLevel="1" x14ac:dyDescent="0.3">
      <c r="A223" s="5"/>
      <c r="B223" s="8" t="s">
        <v>1464</v>
      </c>
      <c r="C223" s="7">
        <f>SUBTOTAL(3,C191:C222)</f>
        <v>32</v>
      </c>
      <c r="D223" s="7"/>
      <c r="E223" s="7"/>
      <c r="F223" s="7"/>
      <c r="G223" s="7"/>
      <c r="H223" s="7"/>
    </row>
    <row r="224" spans="1:8" outlineLevel="2" x14ac:dyDescent="0.3">
      <c r="A224" s="3">
        <v>8400</v>
      </c>
      <c r="B224" s="4">
        <v>13277030</v>
      </c>
      <c r="C224" s="4" t="s">
        <v>1424</v>
      </c>
      <c r="D224" s="4" t="s">
        <v>1423</v>
      </c>
      <c r="E224" s="4" t="s">
        <v>58</v>
      </c>
      <c r="F224" s="4" t="s">
        <v>340</v>
      </c>
      <c r="G224" s="4">
        <v>19940322</v>
      </c>
      <c r="H224" s="4"/>
    </row>
    <row r="225" spans="1:8" outlineLevel="2" x14ac:dyDescent="0.3">
      <c r="A225" s="3">
        <v>8993</v>
      </c>
      <c r="B225" s="4">
        <v>13277030</v>
      </c>
      <c r="C225" s="4" t="s">
        <v>1424</v>
      </c>
      <c r="D225" s="4" t="s">
        <v>1423</v>
      </c>
      <c r="E225" s="4" t="s">
        <v>40</v>
      </c>
      <c r="F225" s="4" t="s">
        <v>483</v>
      </c>
      <c r="G225" s="4">
        <v>20150101</v>
      </c>
      <c r="H225" s="4"/>
    </row>
    <row r="226" spans="1:8" outlineLevel="1" x14ac:dyDescent="0.3">
      <c r="A226" s="5"/>
      <c r="B226" s="8" t="s">
        <v>1465</v>
      </c>
      <c r="C226" s="7">
        <f>SUBTOTAL(3,C224:C225)</f>
        <v>2</v>
      </c>
      <c r="D226" s="7"/>
      <c r="E226" s="7"/>
      <c r="F226" s="7"/>
      <c r="G226" s="7"/>
      <c r="H226" s="7"/>
    </row>
    <row r="227" spans="1:8" outlineLevel="2" x14ac:dyDescent="0.3">
      <c r="A227" s="3">
        <v>8351</v>
      </c>
      <c r="B227" s="4">
        <v>13827413</v>
      </c>
      <c r="C227" s="4" t="s">
        <v>1422</v>
      </c>
      <c r="D227" s="4" t="s">
        <v>1418</v>
      </c>
      <c r="E227" s="4" t="s">
        <v>40</v>
      </c>
      <c r="F227" s="4" t="s">
        <v>307</v>
      </c>
      <c r="G227" s="4">
        <v>20080505</v>
      </c>
      <c r="H227" s="4"/>
    </row>
    <row r="228" spans="1:8" outlineLevel="1" x14ac:dyDescent="0.3">
      <c r="A228" s="5"/>
      <c r="B228" s="8" t="s">
        <v>1466</v>
      </c>
      <c r="C228" s="7">
        <f>SUBTOTAL(3,C227:C227)</f>
        <v>1</v>
      </c>
      <c r="D228" s="7"/>
      <c r="E228" s="7"/>
      <c r="F228" s="7"/>
      <c r="G228" s="7"/>
      <c r="H228" s="7"/>
    </row>
    <row r="229" spans="1:8" outlineLevel="2" x14ac:dyDescent="0.3">
      <c r="A229" s="3">
        <v>6310</v>
      </c>
      <c r="B229" s="4">
        <v>10970126</v>
      </c>
      <c r="C229" s="4" t="s">
        <v>1434</v>
      </c>
      <c r="D229" s="4" t="s">
        <v>1435</v>
      </c>
      <c r="E229" s="4" t="s">
        <v>40</v>
      </c>
      <c r="F229" s="4" t="s">
        <v>64</v>
      </c>
      <c r="G229" s="4">
        <v>19970904</v>
      </c>
      <c r="H229" s="4"/>
    </row>
    <row r="230" spans="1:8" outlineLevel="2" x14ac:dyDescent="0.3">
      <c r="A230" s="3">
        <v>7083</v>
      </c>
      <c r="B230" s="4">
        <v>10970126</v>
      </c>
      <c r="C230" s="4" t="s">
        <v>1434</v>
      </c>
      <c r="D230" s="4" t="s">
        <v>1435</v>
      </c>
      <c r="E230" s="4" t="s">
        <v>79</v>
      </c>
      <c r="F230" s="4" t="s">
        <v>93</v>
      </c>
      <c r="G230" s="4">
        <v>19890101</v>
      </c>
      <c r="H230" s="4"/>
    </row>
    <row r="231" spans="1:8" outlineLevel="2" x14ac:dyDescent="0.3">
      <c r="A231" s="3">
        <v>7095</v>
      </c>
      <c r="B231" s="4">
        <v>10970126</v>
      </c>
      <c r="C231" s="4" t="s">
        <v>1434</v>
      </c>
      <c r="D231" s="4" t="s">
        <v>1435</v>
      </c>
      <c r="E231" s="4" t="s">
        <v>16</v>
      </c>
      <c r="F231" s="4" t="s">
        <v>95</v>
      </c>
      <c r="G231" s="4">
        <v>19890101</v>
      </c>
      <c r="H231" s="4"/>
    </row>
    <row r="232" spans="1:8" outlineLevel="2" x14ac:dyDescent="0.3">
      <c r="A232" s="3">
        <v>7096</v>
      </c>
      <c r="B232" s="4">
        <v>10970126</v>
      </c>
      <c r="C232" s="4" t="s">
        <v>1434</v>
      </c>
      <c r="D232" s="4" t="s">
        <v>1435</v>
      </c>
      <c r="E232" s="4" t="s">
        <v>16</v>
      </c>
      <c r="F232" s="4" t="s">
        <v>96</v>
      </c>
      <c r="G232" s="4">
        <v>20001231</v>
      </c>
      <c r="H232" s="4"/>
    </row>
    <row r="233" spans="1:8" outlineLevel="2" x14ac:dyDescent="0.3">
      <c r="A233" s="3">
        <v>7264</v>
      </c>
      <c r="B233" s="4">
        <v>10970126</v>
      </c>
      <c r="C233" s="4" t="s">
        <v>1434</v>
      </c>
      <c r="D233" s="4" t="s">
        <v>1435</v>
      </c>
      <c r="E233" s="4" t="s">
        <v>79</v>
      </c>
      <c r="F233" s="4" t="s">
        <v>137</v>
      </c>
      <c r="G233" s="4">
        <v>20171117</v>
      </c>
      <c r="H233" s="4"/>
    </row>
    <row r="234" spans="1:8" outlineLevel="2" x14ac:dyDescent="0.3">
      <c r="A234" s="3">
        <v>7265</v>
      </c>
      <c r="B234" s="4">
        <v>10970126</v>
      </c>
      <c r="C234" s="4" t="s">
        <v>1434</v>
      </c>
      <c r="D234" s="4" t="s">
        <v>1435</v>
      </c>
      <c r="E234" s="4" t="s">
        <v>79</v>
      </c>
      <c r="F234" s="4" t="s">
        <v>138</v>
      </c>
      <c r="G234" s="4">
        <v>20201125</v>
      </c>
      <c r="H234" s="4"/>
    </row>
    <row r="235" spans="1:8" outlineLevel="2" x14ac:dyDescent="0.3">
      <c r="A235" s="3">
        <v>7300</v>
      </c>
      <c r="B235" s="4">
        <v>10970126</v>
      </c>
      <c r="C235" s="4" t="s">
        <v>1434</v>
      </c>
      <c r="D235" s="4" t="s">
        <v>1435</v>
      </c>
      <c r="E235" s="4" t="s">
        <v>147</v>
      </c>
      <c r="F235" s="4" t="s">
        <v>146</v>
      </c>
      <c r="G235" s="4">
        <v>20200401</v>
      </c>
      <c r="H235" s="4" t="s">
        <v>1448</v>
      </c>
    </row>
    <row r="236" spans="1:8" outlineLevel="2" x14ac:dyDescent="0.3">
      <c r="A236" s="3">
        <v>7301</v>
      </c>
      <c r="B236" s="4">
        <v>10970126</v>
      </c>
      <c r="C236" s="4" t="s">
        <v>1434</v>
      </c>
      <c r="D236" s="4" t="s">
        <v>1435</v>
      </c>
      <c r="E236" s="4" t="s">
        <v>147</v>
      </c>
      <c r="F236" s="4" t="s">
        <v>148</v>
      </c>
      <c r="G236" s="4">
        <v>20200401</v>
      </c>
      <c r="H236" s="4" t="s">
        <v>1448</v>
      </c>
    </row>
    <row r="237" spans="1:8" outlineLevel="2" x14ac:dyDescent="0.3">
      <c r="A237" s="3">
        <v>7302</v>
      </c>
      <c r="B237" s="4">
        <v>10970126</v>
      </c>
      <c r="C237" s="4" t="s">
        <v>1434</v>
      </c>
      <c r="D237" s="4" t="s">
        <v>1435</v>
      </c>
      <c r="E237" s="4" t="s">
        <v>147</v>
      </c>
      <c r="F237" s="4" t="s">
        <v>149</v>
      </c>
      <c r="G237" s="4">
        <v>20200401</v>
      </c>
      <c r="H237" s="4" t="s">
        <v>1448</v>
      </c>
    </row>
    <row r="238" spans="1:8" outlineLevel="2" x14ac:dyDescent="0.3">
      <c r="A238" s="3">
        <v>7303</v>
      </c>
      <c r="B238" s="4">
        <v>10970126</v>
      </c>
      <c r="C238" s="4" t="s">
        <v>1434</v>
      </c>
      <c r="D238" s="4" t="s">
        <v>1435</v>
      </c>
      <c r="E238" s="4" t="s">
        <v>147</v>
      </c>
      <c r="F238" s="4" t="s">
        <v>150</v>
      </c>
      <c r="G238" s="4">
        <v>20200401</v>
      </c>
      <c r="H238" s="4" t="s">
        <v>1448</v>
      </c>
    </row>
    <row r="239" spans="1:8" outlineLevel="2" x14ac:dyDescent="0.3">
      <c r="A239" s="3">
        <v>7304</v>
      </c>
      <c r="B239" s="4">
        <v>10970126</v>
      </c>
      <c r="C239" s="4" t="s">
        <v>1434</v>
      </c>
      <c r="D239" s="4" t="s">
        <v>1435</v>
      </c>
      <c r="E239" s="4" t="s">
        <v>147</v>
      </c>
      <c r="F239" s="4" t="s">
        <v>151</v>
      </c>
      <c r="G239" s="4">
        <v>20200401</v>
      </c>
      <c r="H239" s="4" t="s">
        <v>1448</v>
      </c>
    </row>
    <row r="240" spans="1:8" outlineLevel="2" x14ac:dyDescent="0.3">
      <c r="A240" s="3">
        <v>7305</v>
      </c>
      <c r="B240" s="4">
        <v>10970126</v>
      </c>
      <c r="C240" s="4" t="s">
        <v>1434</v>
      </c>
      <c r="D240" s="4" t="s">
        <v>1435</v>
      </c>
      <c r="E240" s="4" t="s">
        <v>147</v>
      </c>
      <c r="F240" s="4" t="s">
        <v>152</v>
      </c>
      <c r="G240" s="4">
        <v>20200401</v>
      </c>
      <c r="H240" s="4" t="s">
        <v>1448</v>
      </c>
    </row>
    <row r="241" spans="1:8" outlineLevel="2" x14ac:dyDescent="0.3">
      <c r="A241" s="3">
        <v>7307</v>
      </c>
      <c r="B241" s="4">
        <v>10970126</v>
      </c>
      <c r="C241" s="4" t="s">
        <v>1434</v>
      </c>
      <c r="D241" s="4" t="s">
        <v>1435</v>
      </c>
      <c r="E241" s="4" t="s">
        <v>147</v>
      </c>
      <c r="F241" s="4" t="s">
        <v>153</v>
      </c>
      <c r="G241" s="4">
        <v>20200401</v>
      </c>
      <c r="H241" s="4" t="s">
        <v>1448</v>
      </c>
    </row>
    <row r="242" spans="1:8" outlineLevel="2" x14ac:dyDescent="0.3">
      <c r="A242" s="3">
        <v>7308</v>
      </c>
      <c r="B242" s="4">
        <v>10970126</v>
      </c>
      <c r="C242" s="4" t="s">
        <v>1434</v>
      </c>
      <c r="D242" s="4" t="s">
        <v>1435</v>
      </c>
      <c r="E242" s="4" t="s">
        <v>147</v>
      </c>
      <c r="F242" s="4" t="s">
        <v>154</v>
      </c>
      <c r="G242" s="4">
        <v>20200401</v>
      </c>
      <c r="H242" s="4" t="s">
        <v>1448</v>
      </c>
    </row>
    <row r="243" spans="1:8" outlineLevel="2" x14ac:dyDescent="0.3">
      <c r="A243" s="3">
        <v>7309</v>
      </c>
      <c r="B243" s="4">
        <v>10970126</v>
      </c>
      <c r="C243" s="4" t="s">
        <v>1434</v>
      </c>
      <c r="D243" s="4" t="s">
        <v>1435</v>
      </c>
      <c r="E243" s="4" t="s">
        <v>147</v>
      </c>
      <c r="F243" s="4" t="s">
        <v>155</v>
      </c>
      <c r="G243" s="4">
        <v>20200401</v>
      </c>
      <c r="H243" s="4" t="s">
        <v>1448</v>
      </c>
    </row>
    <row r="244" spans="1:8" outlineLevel="2" x14ac:dyDescent="0.3">
      <c r="A244" s="3">
        <v>7311</v>
      </c>
      <c r="B244" s="4">
        <v>10970126</v>
      </c>
      <c r="C244" s="4" t="s">
        <v>1434</v>
      </c>
      <c r="D244" s="4" t="s">
        <v>1435</v>
      </c>
      <c r="E244" s="4" t="s">
        <v>147</v>
      </c>
      <c r="F244" s="4" t="s">
        <v>156</v>
      </c>
      <c r="G244" s="4">
        <v>20200401</v>
      </c>
      <c r="H244" s="4" t="s">
        <v>1448</v>
      </c>
    </row>
    <row r="245" spans="1:8" outlineLevel="2" x14ac:dyDescent="0.3">
      <c r="A245" s="3">
        <v>7314</v>
      </c>
      <c r="B245" s="4">
        <v>10970126</v>
      </c>
      <c r="C245" s="4" t="s">
        <v>1434</v>
      </c>
      <c r="D245" s="4" t="s">
        <v>1435</v>
      </c>
      <c r="E245" s="4" t="s">
        <v>147</v>
      </c>
      <c r="F245" s="4" t="s">
        <v>157</v>
      </c>
      <c r="G245" s="4">
        <v>20200401</v>
      </c>
      <c r="H245" s="4" t="s">
        <v>1448</v>
      </c>
    </row>
    <row r="246" spans="1:8" outlineLevel="2" x14ac:dyDescent="0.3">
      <c r="A246" s="3">
        <v>7325</v>
      </c>
      <c r="B246" s="4">
        <v>10970126</v>
      </c>
      <c r="C246" s="4" t="s">
        <v>1434</v>
      </c>
      <c r="D246" s="4" t="s">
        <v>1435</v>
      </c>
      <c r="E246" s="4" t="s">
        <v>147</v>
      </c>
      <c r="F246" s="4" t="s">
        <v>158</v>
      </c>
      <c r="G246" s="4">
        <v>20200401</v>
      </c>
      <c r="H246" s="4" t="s">
        <v>1448</v>
      </c>
    </row>
    <row r="247" spans="1:8" outlineLevel="2" x14ac:dyDescent="0.3">
      <c r="A247" s="3">
        <v>7326</v>
      </c>
      <c r="B247" s="4">
        <v>10970126</v>
      </c>
      <c r="C247" s="4" t="s">
        <v>1434</v>
      </c>
      <c r="D247" s="4" t="s">
        <v>1435</v>
      </c>
      <c r="E247" s="4" t="s">
        <v>147</v>
      </c>
      <c r="F247" s="4" t="s">
        <v>159</v>
      </c>
      <c r="G247" s="4">
        <v>20200401</v>
      </c>
      <c r="H247" s="4" t="s">
        <v>1448</v>
      </c>
    </row>
    <row r="248" spans="1:8" outlineLevel="2" x14ac:dyDescent="0.3">
      <c r="A248" s="3">
        <v>7327</v>
      </c>
      <c r="B248" s="4">
        <v>10970126</v>
      </c>
      <c r="C248" s="4" t="s">
        <v>1434</v>
      </c>
      <c r="D248" s="4" t="s">
        <v>1435</v>
      </c>
      <c r="E248" s="4" t="s">
        <v>147</v>
      </c>
      <c r="F248" s="4" t="s">
        <v>160</v>
      </c>
      <c r="G248" s="4">
        <v>20200401</v>
      </c>
      <c r="H248" s="4" t="s">
        <v>1448</v>
      </c>
    </row>
    <row r="249" spans="1:8" outlineLevel="2" x14ac:dyDescent="0.3">
      <c r="A249" s="3">
        <v>7328</v>
      </c>
      <c r="B249" s="4">
        <v>10970126</v>
      </c>
      <c r="C249" s="4" t="s">
        <v>1434</v>
      </c>
      <c r="D249" s="4" t="s">
        <v>1435</v>
      </c>
      <c r="E249" s="4" t="s">
        <v>147</v>
      </c>
      <c r="F249" s="4" t="s">
        <v>161</v>
      </c>
      <c r="G249" s="4">
        <v>20200401</v>
      </c>
      <c r="H249" s="4" t="s">
        <v>1448</v>
      </c>
    </row>
    <row r="250" spans="1:8" outlineLevel="2" x14ac:dyDescent="0.3">
      <c r="A250" s="3">
        <v>7329</v>
      </c>
      <c r="B250" s="4">
        <v>10970126</v>
      </c>
      <c r="C250" s="4" t="s">
        <v>1434</v>
      </c>
      <c r="D250" s="4" t="s">
        <v>1435</v>
      </c>
      <c r="E250" s="4" t="s">
        <v>147</v>
      </c>
      <c r="F250" s="4" t="s">
        <v>162</v>
      </c>
      <c r="G250" s="4">
        <v>20200401</v>
      </c>
      <c r="H250" s="4" t="s">
        <v>1448</v>
      </c>
    </row>
    <row r="251" spans="1:8" outlineLevel="2" x14ac:dyDescent="0.3">
      <c r="A251" s="3">
        <v>7330</v>
      </c>
      <c r="B251" s="4">
        <v>10970126</v>
      </c>
      <c r="C251" s="4" t="s">
        <v>1434</v>
      </c>
      <c r="D251" s="4" t="s">
        <v>1435</v>
      </c>
      <c r="E251" s="4" t="s">
        <v>147</v>
      </c>
      <c r="F251" s="4" t="s">
        <v>163</v>
      </c>
      <c r="G251" s="4">
        <v>20200401</v>
      </c>
      <c r="H251" s="4" t="s">
        <v>1448</v>
      </c>
    </row>
    <row r="252" spans="1:8" outlineLevel="2" x14ac:dyDescent="0.3">
      <c r="A252" s="3">
        <v>7332</v>
      </c>
      <c r="B252" s="4">
        <v>10970126</v>
      </c>
      <c r="C252" s="4" t="s">
        <v>1434</v>
      </c>
      <c r="D252" s="4" t="s">
        <v>1435</v>
      </c>
      <c r="E252" s="4" t="s">
        <v>147</v>
      </c>
      <c r="F252" s="4" t="s">
        <v>164</v>
      </c>
      <c r="G252" s="4">
        <v>20200401</v>
      </c>
      <c r="H252" s="4" t="s">
        <v>1448</v>
      </c>
    </row>
    <row r="253" spans="1:8" outlineLevel="2" x14ac:dyDescent="0.3">
      <c r="A253" s="3">
        <v>7333</v>
      </c>
      <c r="B253" s="4">
        <v>10970126</v>
      </c>
      <c r="C253" s="4" t="s">
        <v>1434</v>
      </c>
      <c r="D253" s="4" t="s">
        <v>1435</v>
      </c>
      <c r="E253" s="4" t="s">
        <v>147</v>
      </c>
      <c r="F253" s="4" t="s">
        <v>165</v>
      </c>
      <c r="G253" s="4">
        <v>20200401</v>
      </c>
      <c r="H253" s="4" t="s">
        <v>1448</v>
      </c>
    </row>
    <row r="254" spans="1:8" outlineLevel="2" x14ac:dyDescent="0.3">
      <c r="A254" s="3">
        <v>7334</v>
      </c>
      <c r="B254" s="4">
        <v>10970126</v>
      </c>
      <c r="C254" s="4" t="s">
        <v>1434</v>
      </c>
      <c r="D254" s="4" t="s">
        <v>1435</v>
      </c>
      <c r="E254" s="4" t="s">
        <v>147</v>
      </c>
      <c r="F254" s="4" t="s">
        <v>166</v>
      </c>
      <c r="G254" s="4">
        <v>20200401</v>
      </c>
      <c r="H254" s="4" t="s">
        <v>1448</v>
      </c>
    </row>
    <row r="255" spans="1:8" outlineLevel="2" x14ac:dyDescent="0.3">
      <c r="A255" s="3">
        <v>7335</v>
      </c>
      <c r="B255" s="4">
        <v>10970126</v>
      </c>
      <c r="C255" s="4" t="s">
        <v>1434</v>
      </c>
      <c r="D255" s="4" t="s">
        <v>1435</v>
      </c>
      <c r="E255" s="4" t="s">
        <v>147</v>
      </c>
      <c r="F255" s="4" t="s">
        <v>167</v>
      </c>
      <c r="G255" s="4">
        <v>20200401</v>
      </c>
      <c r="H255" s="4" t="s">
        <v>1448</v>
      </c>
    </row>
    <row r="256" spans="1:8" outlineLevel="2" x14ac:dyDescent="0.3">
      <c r="A256" s="3">
        <v>7337</v>
      </c>
      <c r="B256" s="4">
        <v>10970126</v>
      </c>
      <c r="C256" s="4" t="s">
        <v>1434</v>
      </c>
      <c r="D256" s="4" t="s">
        <v>1435</v>
      </c>
      <c r="E256" s="4" t="s">
        <v>147</v>
      </c>
      <c r="F256" s="4" t="s">
        <v>168</v>
      </c>
      <c r="G256" s="4">
        <v>20200401</v>
      </c>
      <c r="H256" s="4" t="s">
        <v>1448</v>
      </c>
    </row>
    <row r="257" spans="1:8" outlineLevel="2" x14ac:dyDescent="0.3">
      <c r="A257" s="3">
        <v>7338</v>
      </c>
      <c r="B257" s="4">
        <v>10970126</v>
      </c>
      <c r="C257" s="4" t="s">
        <v>1434</v>
      </c>
      <c r="D257" s="4" t="s">
        <v>1435</v>
      </c>
      <c r="E257" s="4" t="s">
        <v>147</v>
      </c>
      <c r="F257" s="4" t="s">
        <v>169</v>
      </c>
      <c r="G257" s="4">
        <v>20200401</v>
      </c>
      <c r="H257" s="4" t="s">
        <v>1448</v>
      </c>
    </row>
    <row r="258" spans="1:8" outlineLevel="2" x14ac:dyDescent="0.3">
      <c r="A258" s="3">
        <v>7340</v>
      </c>
      <c r="B258" s="4">
        <v>10970126</v>
      </c>
      <c r="C258" s="4" t="s">
        <v>1434</v>
      </c>
      <c r="D258" s="4" t="s">
        <v>1435</v>
      </c>
      <c r="E258" s="4" t="s">
        <v>147</v>
      </c>
      <c r="F258" s="4" t="s">
        <v>170</v>
      </c>
      <c r="G258" s="4">
        <v>20200401</v>
      </c>
      <c r="H258" s="4" t="s">
        <v>1448</v>
      </c>
    </row>
    <row r="259" spans="1:8" outlineLevel="2" x14ac:dyDescent="0.3">
      <c r="A259" s="3">
        <v>7341</v>
      </c>
      <c r="B259" s="4">
        <v>10970126</v>
      </c>
      <c r="C259" s="4" t="s">
        <v>1434</v>
      </c>
      <c r="D259" s="4" t="s">
        <v>1435</v>
      </c>
      <c r="E259" s="4" t="s">
        <v>147</v>
      </c>
      <c r="F259" s="4" t="s">
        <v>171</v>
      </c>
      <c r="G259" s="4">
        <v>20200401</v>
      </c>
      <c r="H259" s="4" t="s">
        <v>1448</v>
      </c>
    </row>
    <row r="260" spans="1:8" outlineLevel="2" x14ac:dyDescent="0.3">
      <c r="A260" s="3">
        <v>7342</v>
      </c>
      <c r="B260" s="4">
        <v>10970126</v>
      </c>
      <c r="C260" s="4" t="s">
        <v>1434</v>
      </c>
      <c r="D260" s="4" t="s">
        <v>1435</v>
      </c>
      <c r="E260" s="4" t="s">
        <v>147</v>
      </c>
      <c r="F260" s="4" t="s">
        <v>172</v>
      </c>
      <c r="G260" s="4">
        <v>20200401</v>
      </c>
      <c r="H260" s="4" t="s">
        <v>1448</v>
      </c>
    </row>
    <row r="261" spans="1:8" outlineLevel="2" x14ac:dyDescent="0.3">
      <c r="A261" s="3">
        <v>7343</v>
      </c>
      <c r="B261" s="4">
        <v>10970126</v>
      </c>
      <c r="C261" s="4" t="s">
        <v>1434</v>
      </c>
      <c r="D261" s="4" t="s">
        <v>1435</v>
      </c>
      <c r="E261" s="4" t="s">
        <v>147</v>
      </c>
      <c r="F261" s="4" t="s">
        <v>173</v>
      </c>
      <c r="G261" s="4">
        <v>20200401</v>
      </c>
      <c r="H261" s="4" t="s">
        <v>1448</v>
      </c>
    </row>
    <row r="262" spans="1:8" outlineLevel="2" x14ac:dyDescent="0.3">
      <c r="A262" s="3">
        <v>7344</v>
      </c>
      <c r="B262" s="4">
        <v>10970126</v>
      </c>
      <c r="C262" s="4" t="s">
        <v>1434</v>
      </c>
      <c r="D262" s="4" t="s">
        <v>1435</v>
      </c>
      <c r="E262" s="4" t="s">
        <v>147</v>
      </c>
      <c r="F262" s="4" t="s">
        <v>174</v>
      </c>
      <c r="G262" s="4">
        <v>20200401</v>
      </c>
      <c r="H262" s="4" t="s">
        <v>1448</v>
      </c>
    </row>
    <row r="263" spans="1:8" outlineLevel="2" x14ac:dyDescent="0.3">
      <c r="A263" s="3">
        <v>7345</v>
      </c>
      <c r="B263" s="4">
        <v>10970126</v>
      </c>
      <c r="C263" s="4" t="s">
        <v>1434</v>
      </c>
      <c r="D263" s="4" t="s">
        <v>1435</v>
      </c>
      <c r="E263" s="4" t="s">
        <v>147</v>
      </c>
      <c r="F263" s="4" t="s">
        <v>175</v>
      </c>
      <c r="G263" s="4">
        <v>20200401</v>
      </c>
      <c r="H263" s="4" t="s">
        <v>1448</v>
      </c>
    </row>
    <row r="264" spans="1:8" outlineLevel="2" x14ac:dyDescent="0.3">
      <c r="A264" s="3">
        <v>7346</v>
      </c>
      <c r="B264" s="4">
        <v>10970126</v>
      </c>
      <c r="C264" s="4" t="s">
        <v>1434</v>
      </c>
      <c r="D264" s="4" t="s">
        <v>1435</v>
      </c>
      <c r="E264" s="4" t="s">
        <v>147</v>
      </c>
      <c r="F264" s="4" t="s">
        <v>176</v>
      </c>
      <c r="G264" s="4">
        <v>20200401</v>
      </c>
      <c r="H264" s="4" t="s">
        <v>1448</v>
      </c>
    </row>
    <row r="265" spans="1:8" outlineLevel="2" x14ac:dyDescent="0.3">
      <c r="A265" s="3">
        <v>7347</v>
      </c>
      <c r="B265" s="4">
        <v>10970126</v>
      </c>
      <c r="C265" s="4" t="s">
        <v>1434</v>
      </c>
      <c r="D265" s="4" t="s">
        <v>1435</v>
      </c>
      <c r="E265" s="4" t="s">
        <v>147</v>
      </c>
      <c r="F265" s="4" t="s">
        <v>177</v>
      </c>
      <c r="G265" s="4">
        <v>20200401</v>
      </c>
      <c r="H265" s="4" t="s">
        <v>1448</v>
      </c>
    </row>
    <row r="266" spans="1:8" outlineLevel="2" x14ac:dyDescent="0.3">
      <c r="A266" s="3">
        <v>7348</v>
      </c>
      <c r="B266" s="4">
        <v>10970126</v>
      </c>
      <c r="C266" s="4" t="s">
        <v>1434</v>
      </c>
      <c r="D266" s="4" t="s">
        <v>1435</v>
      </c>
      <c r="E266" s="4" t="s">
        <v>147</v>
      </c>
      <c r="F266" s="4" t="s">
        <v>178</v>
      </c>
      <c r="G266" s="4">
        <v>20200401</v>
      </c>
      <c r="H266" s="4" t="s">
        <v>1448</v>
      </c>
    </row>
    <row r="267" spans="1:8" outlineLevel="2" x14ac:dyDescent="0.3">
      <c r="A267" s="3">
        <v>7349</v>
      </c>
      <c r="B267" s="4">
        <v>10970126</v>
      </c>
      <c r="C267" s="4" t="s">
        <v>1434</v>
      </c>
      <c r="D267" s="4" t="s">
        <v>1435</v>
      </c>
      <c r="E267" s="4" t="s">
        <v>147</v>
      </c>
      <c r="F267" s="4" t="s">
        <v>179</v>
      </c>
      <c r="G267" s="4">
        <v>20200401</v>
      </c>
      <c r="H267" s="4" t="s">
        <v>1448</v>
      </c>
    </row>
    <row r="268" spans="1:8" outlineLevel="2" x14ac:dyDescent="0.3">
      <c r="A268" s="3">
        <v>7350</v>
      </c>
      <c r="B268" s="4">
        <v>10970126</v>
      </c>
      <c r="C268" s="4" t="s">
        <v>1434</v>
      </c>
      <c r="D268" s="4" t="s">
        <v>1435</v>
      </c>
      <c r="E268" s="4" t="s">
        <v>147</v>
      </c>
      <c r="F268" s="4" t="s">
        <v>180</v>
      </c>
      <c r="G268" s="4">
        <v>20200401</v>
      </c>
      <c r="H268" s="4" t="s">
        <v>1448</v>
      </c>
    </row>
    <row r="269" spans="1:8" outlineLevel="2" x14ac:dyDescent="0.3">
      <c r="A269" s="3">
        <v>7351</v>
      </c>
      <c r="B269" s="4">
        <v>10970126</v>
      </c>
      <c r="C269" s="4" t="s">
        <v>1434</v>
      </c>
      <c r="D269" s="4" t="s">
        <v>1435</v>
      </c>
      <c r="E269" s="4" t="s">
        <v>147</v>
      </c>
      <c r="F269" s="4" t="s">
        <v>181</v>
      </c>
      <c r="G269" s="4">
        <v>20200401</v>
      </c>
      <c r="H269" s="4" t="s">
        <v>1448</v>
      </c>
    </row>
    <row r="270" spans="1:8" outlineLevel="2" x14ac:dyDescent="0.3">
      <c r="A270" s="3">
        <v>7360</v>
      </c>
      <c r="B270" s="4">
        <v>10970126</v>
      </c>
      <c r="C270" s="4" t="s">
        <v>1434</v>
      </c>
      <c r="D270" s="4" t="s">
        <v>1435</v>
      </c>
      <c r="E270" s="4" t="s">
        <v>147</v>
      </c>
      <c r="F270" s="4" t="s">
        <v>185</v>
      </c>
      <c r="G270" s="4">
        <v>20200401</v>
      </c>
      <c r="H270" s="4" t="s">
        <v>1448</v>
      </c>
    </row>
    <row r="271" spans="1:8" outlineLevel="2" x14ac:dyDescent="0.3">
      <c r="A271" s="3">
        <v>7361</v>
      </c>
      <c r="B271" s="4">
        <v>10970126</v>
      </c>
      <c r="C271" s="4" t="s">
        <v>1434</v>
      </c>
      <c r="D271" s="4" t="s">
        <v>1435</v>
      </c>
      <c r="E271" s="4" t="s">
        <v>147</v>
      </c>
      <c r="F271" s="4" t="s">
        <v>186</v>
      </c>
      <c r="G271" s="4">
        <v>20200401</v>
      </c>
      <c r="H271" s="4" t="s">
        <v>1448</v>
      </c>
    </row>
    <row r="272" spans="1:8" outlineLevel="2" x14ac:dyDescent="0.3">
      <c r="A272" s="3">
        <v>7363</v>
      </c>
      <c r="B272" s="4">
        <v>10970126</v>
      </c>
      <c r="C272" s="4" t="s">
        <v>1434</v>
      </c>
      <c r="D272" s="4" t="s">
        <v>1435</v>
      </c>
      <c r="E272" s="4" t="s">
        <v>147</v>
      </c>
      <c r="F272" s="4" t="s">
        <v>187</v>
      </c>
      <c r="G272" s="4">
        <v>20220901</v>
      </c>
      <c r="H272" s="4" t="s">
        <v>1448</v>
      </c>
    </row>
    <row r="273" spans="1:8" outlineLevel="2" x14ac:dyDescent="0.3">
      <c r="A273" s="3">
        <v>7691</v>
      </c>
      <c r="B273" s="4">
        <v>10970126</v>
      </c>
      <c r="C273" s="4" t="s">
        <v>1434</v>
      </c>
      <c r="D273" s="4" t="s">
        <v>1435</v>
      </c>
      <c r="E273" s="4" t="s">
        <v>79</v>
      </c>
      <c r="F273" s="4" t="s">
        <v>210</v>
      </c>
      <c r="G273" s="4">
        <v>20010101</v>
      </c>
      <c r="H273" s="4"/>
    </row>
    <row r="274" spans="1:8" outlineLevel="2" x14ac:dyDescent="0.3">
      <c r="A274" s="3">
        <v>7692</v>
      </c>
      <c r="B274" s="4">
        <v>10970126</v>
      </c>
      <c r="C274" s="4" t="s">
        <v>1434</v>
      </c>
      <c r="D274" s="4" t="s">
        <v>1435</v>
      </c>
      <c r="E274" s="4" t="s">
        <v>79</v>
      </c>
      <c r="F274" s="4" t="s">
        <v>211</v>
      </c>
      <c r="G274" s="4">
        <v>19890101</v>
      </c>
      <c r="H274" s="4"/>
    </row>
    <row r="275" spans="1:8" outlineLevel="2" x14ac:dyDescent="0.3">
      <c r="A275" s="3">
        <v>7946</v>
      </c>
      <c r="B275" s="4">
        <v>10970126</v>
      </c>
      <c r="C275" s="4" t="s">
        <v>1434</v>
      </c>
      <c r="D275" s="4" t="s">
        <v>1435</v>
      </c>
      <c r="E275" s="4" t="s">
        <v>111</v>
      </c>
      <c r="F275" s="4" t="s">
        <v>286</v>
      </c>
      <c r="G275" s="4">
        <v>19961219</v>
      </c>
      <c r="H275" s="4"/>
    </row>
    <row r="276" spans="1:8" outlineLevel="2" x14ac:dyDescent="0.3">
      <c r="A276" s="3">
        <v>7967</v>
      </c>
      <c r="B276" s="4">
        <v>10970126</v>
      </c>
      <c r="C276" s="4" t="s">
        <v>1434</v>
      </c>
      <c r="D276" s="4" t="s">
        <v>1435</v>
      </c>
      <c r="E276" s="4" t="s">
        <v>79</v>
      </c>
      <c r="F276" s="4" t="s">
        <v>287</v>
      </c>
      <c r="G276" s="4">
        <v>19890101</v>
      </c>
      <c r="H276" s="4"/>
    </row>
    <row r="277" spans="1:8" outlineLevel="2" x14ac:dyDescent="0.3">
      <c r="A277" s="3">
        <v>8780</v>
      </c>
      <c r="B277" s="4">
        <v>10970126</v>
      </c>
      <c r="C277" s="4" t="s">
        <v>1434</v>
      </c>
      <c r="D277" s="4" t="s">
        <v>1435</v>
      </c>
      <c r="E277" s="4" t="s">
        <v>79</v>
      </c>
      <c r="F277" s="4" t="s">
        <v>449</v>
      </c>
      <c r="G277" s="4">
        <v>19890101</v>
      </c>
      <c r="H277" s="4"/>
    </row>
    <row r="278" spans="1:8" outlineLevel="2" x14ac:dyDescent="0.3">
      <c r="A278" s="3">
        <v>8781</v>
      </c>
      <c r="B278" s="4">
        <v>10970126</v>
      </c>
      <c r="C278" s="4" t="s">
        <v>1434</v>
      </c>
      <c r="D278" s="4" t="s">
        <v>1435</v>
      </c>
      <c r="E278" s="4" t="s">
        <v>79</v>
      </c>
      <c r="F278" s="4" t="s">
        <v>450</v>
      </c>
      <c r="G278" s="4">
        <v>19890101</v>
      </c>
      <c r="H278" s="4"/>
    </row>
    <row r="279" spans="1:8" outlineLevel="2" x14ac:dyDescent="0.3">
      <c r="A279" s="3">
        <v>8782</v>
      </c>
      <c r="B279" s="4">
        <v>10970126</v>
      </c>
      <c r="C279" s="4" t="s">
        <v>1434</v>
      </c>
      <c r="D279" s="4" t="s">
        <v>1435</v>
      </c>
      <c r="E279" s="4" t="s">
        <v>58</v>
      </c>
      <c r="F279" s="4" t="s">
        <v>451</v>
      </c>
      <c r="G279" s="4">
        <v>19890101</v>
      </c>
      <c r="H279" s="4"/>
    </row>
    <row r="280" spans="1:8" outlineLevel="2" x14ac:dyDescent="0.3">
      <c r="A280" s="3">
        <v>8783</v>
      </c>
      <c r="B280" s="4">
        <v>10970126</v>
      </c>
      <c r="C280" s="4" t="s">
        <v>1434</v>
      </c>
      <c r="D280" s="4" t="s">
        <v>1435</v>
      </c>
      <c r="E280" s="4" t="s">
        <v>58</v>
      </c>
      <c r="F280" s="4" t="s">
        <v>452</v>
      </c>
      <c r="G280" s="4">
        <v>19890101</v>
      </c>
      <c r="H280" s="4"/>
    </row>
    <row r="281" spans="1:8" outlineLevel="2" x14ac:dyDescent="0.3">
      <c r="A281" s="3">
        <v>8784</v>
      </c>
      <c r="B281" s="4">
        <v>10970126</v>
      </c>
      <c r="C281" s="4" t="s">
        <v>1434</v>
      </c>
      <c r="D281" s="4" t="s">
        <v>1435</v>
      </c>
      <c r="E281" s="4" t="s">
        <v>58</v>
      </c>
      <c r="F281" s="4" t="s">
        <v>453</v>
      </c>
      <c r="G281" s="4">
        <v>19890101</v>
      </c>
      <c r="H281" s="4"/>
    </row>
    <row r="282" spans="1:8" outlineLevel="2" x14ac:dyDescent="0.3">
      <c r="A282" s="3">
        <v>8785</v>
      </c>
      <c r="B282" s="4">
        <v>10970126</v>
      </c>
      <c r="C282" s="4" t="s">
        <v>1434</v>
      </c>
      <c r="D282" s="4" t="s">
        <v>1435</v>
      </c>
      <c r="E282" s="4" t="s">
        <v>58</v>
      </c>
      <c r="F282" s="4" t="s">
        <v>454</v>
      </c>
      <c r="G282" s="4">
        <v>19890101</v>
      </c>
      <c r="H282" s="4"/>
    </row>
    <row r="283" spans="1:8" outlineLevel="2" x14ac:dyDescent="0.3">
      <c r="A283" s="3">
        <v>8789</v>
      </c>
      <c r="B283" s="4">
        <v>10970126</v>
      </c>
      <c r="C283" s="4" t="s">
        <v>1434</v>
      </c>
      <c r="D283" s="4" t="s">
        <v>1435</v>
      </c>
      <c r="E283" s="4" t="s">
        <v>58</v>
      </c>
      <c r="F283" s="4" t="s">
        <v>455</v>
      </c>
      <c r="G283" s="4">
        <v>19930608</v>
      </c>
      <c r="H283" s="4"/>
    </row>
    <row r="284" spans="1:8" outlineLevel="1" x14ac:dyDescent="0.3">
      <c r="A284" s="5"/>
      <c r="B284" s="8" t="s">
        <v>1467</v>
      </c>
      <c r="C284" s="7">
        <f>SUBTOTAL(3,C229:C283)</f>
        <v>55</v>
      </c>
      <c r="D284" s="7"/>
      <c r="E284" s="7"/>
      <c r="F284" s="7"/>
      <c r="G284" s="7"/>
      <c r="H284" s="7"/>
    </row>
    <row r="285" spans="1:8" outlineLevel="2" x14ac:dyDescent="0.3">
      <c r="A285" s="3" t="s">
        <v>500</v>
      </c>
      <c r="B285" s="4">
        <v>22262717</v>
      </c>
      <c r="C285" s="4" t="s">
        <v>1444</v>
      </c>
      <c r="D285" s="4" t="s">
        <v>42</v>
      </c>
      <c r="E285" s="4" t="s">
        <v>40</v>
      </c>
      <c r="F285" s="4" t="s">
        <v>501</v>
      </c>
      <c r="G285" s="4">
        <v>20020206</v>
      </c>
      <c r="H285" s="4"/>
    </row>
    <row r="286" spans="1:8" outlineLevel="2" x14ac:dyDescent="0.3">
      <c r="A286" s="3" t="s">
        <v>534</v>
      </c>
      <c r="B286" s="4">
        <v>22262717</v>
      </c>
      <c r="C286" s="4" t="s">
        <v>1444</v>
      </c>
      <c r="D286" s="4" t="s">
        <v>42</v>
      </c>
      <c r="E286" s="4" t="s">
        <v>40</v>
      </c>
      <c r="F286" s="4" t="s">
        <v>535</v>
      </c>
      <c r="G286" s="4">
        <v>20020206</v>
      </c>
      <c r="H286" s="4"/>
    </row>
    <row r="287" spans="1:8" outlineLevel="2" x14ac:dyDescent="0.3">
      <c r="A287" s="3" t="s">
        <v>540</v>
      </c>
      <c r="B287" s="4">
        <v>22262717</v>
      </c>
      <c r="C287" s="4" t="s">
        <v>1444</v>
      </c>
      <c r="D287" s="4" t="s">
        <v>42</v>
      </c>
      <c r="E287" s="4" t="s">
        <v>40</v>
      </c>
      <c r="F287" s="4" t="s">
        <v>541</v>
      </c>
      <c r="G287" s="4">
        <v>20020530</v>
      </c>
      <c r="H287" s="4"/>
    </row>
    <row r="288" spans="1:8" outlineLevel="2" x14ac:dyDescent="0.3">
      <c r="A288" s="3" t="s">
        <v>542</v>
      </c>
      <c r="B288" s="4">
        <v>22262717</v>
      </c>
      <c r="C288" s="4" t="s">
        <v>1444</v>
      </c>
      <c r="D288" s="4" t="s">
        <v>42</v>
      </c>
      <c r="E288" s="4" t="s">
        <v>40</v>
      </c>
      <c r="F288" s="4" t="s">
        <v>543</v>
      </c>
      <c r="G288" s="4">
        <v>20020701</v>
      </c>
      <c r="H288" s="4"/>
    </row>
    <row r="289" spans="1:8" outlineLevel="2" x14ac:dyDescent="0.3">
      <c r="A289" s="3" t="s">
        <v>548</v>
      </c>
      <c r="B289" s="4">
        <v>22262717</v>
      </c>
      <c r="C289" s="4" t="s">
        <v>1444</v>
      </c>
      <c r="D289" s="4" t="s">
        <v>42</v>
      </c>
      <c r="E289" s="4" t="s">
        <v>40</v>
      </c>
      <c r="F289" s="4" t="s">
        <v>549</v>
      </c>
      <c r="G289" s="4">
        <v>20021001</v>
      </c>
      <c r="H289" s="4"/>
    </row>
    <row r="290" spans="1:8" outlineLevel="2" x14ac:dyDescent="0.3">
      <c r="A290" s="3" t="s">
        <v>552</v>
      </c>
      <c r="B290" s="4">
        <v>22262717</v>
      </c>
      <c r="C290" s="4" t="s">
        <v>1444</v>
      </c>
      <c r="D290" s="4" t="s">
        <v>42</v>
      </c>
      <c r="E290" s="4" t="s">
        <v>40</v>
      </c>
      <c r="F290" s="4" t="s">
        <v>553</v>
      </c>
      <c r="G290" s="4">
        <v>20030201</v>
      </c>
      <c r="H290" s="4"/>
    </row>
    <row r="291" spans="1:8" outlineLevel="2" x14ac:dyDescent="0.3">
      <c r="A291" s="3" t="s">
        <v>560</v>
      </c>
      <c r="B291" s="4">
        <v>22262717</v>
      </c>
      <c r="C291" s="4" t="s">
        <v>1444</v>
      </c>
      <c r="D291" s="4" t="s">
        <v>42</v>
      </c>
      <c r="E291" s="4" t="s">
        <v>40</v>
      </c>
      <c r="F291" s="4" t="s">
        <v>561</v>
      </c>
      <c r="G291" s="4">
        <v>20030501</v>
      </c>
      <c r="H291" s="4"/>
    </row>
    <row r="292" spans="1:8" outlineLevel="2" x14ac:dyDescent="0.3">
      <c r="A292" s="3" t="s">
        <v>562</v>
      </c>
      <c r="B292" s="4">
        <v>22262717</v>
      </c>
      <c r="C292" s="4" t="s">
        <v>1444</v>
      </c>
      <c r="D292" s="4" t="s">
        <v>42</v>
      </c>
      <c r="E292" s="4" t="s">
        <v>40</v>
      </c>
      <c r="F292" s="4" t="s">
        <v>563</v>
      </c>
      <c r="G292" s="4">
        <v>20030801</v>
      </c>
      <c r="H292" s="4"/>
    </row>
    <row r="293" spans="1:8" outlineLevel="2" x14ac:dyDescent="0.3">
      <c r="A293" s="3" t="s">
        <v>570</v>
      </c>
      <c r="B293" s="4">
        <v>22262717</v>
      </c>
      <c r="C293" s="4" t="s">
        <v>1444</v>
      </c>
      <c r="D293" s="4" t="s">
        <v>42</v>
      </c>
      <c r="E293" s="4" t="s">
        <v>40</v>
      </c>
      <c r="F293" s="4" t="s">
        <v>571</v>
      </c>
      <c r="G293" s="4">
        <v>20031101</v>
      </c>
      <c r="H293" s="4"/>
    </row>
    <row r="294" spans="1:8" outlineLevel="2" x14ac:dyDescent="0.3">
      <c r="A294" s="3" t="s">
        <v>582</v>
      </c>
      <c r="B294" s="4">
        <v>22262717</v>
      </c>
      <c r="C294" s="4" t="s">
        <v>1444</v>
      </c>
      <c r="D294" s="4" t="s">
        <v>42</v>
      </c>
      <c r="E294" s="4" t="s">
        <v>40</v>
      </c>
      <c r="F294" s="4" t="s">
        <v>583</v>
      </c>
      <c r="G294" s="4">
        <v>20050101</v>
      </c>
      <c r="H294" s="4"/>
    </row>
    <row r="295" spans="1:8" outlineLevel="2" x14ac:dyDescent="0.3">
      <c r="A295" s="3" t="s">
        <v>588</v>
      </c>
      <c r="B295" s="4">
        <v>22262717</v>
      </c>
      <c r="C295" s="4" t="s">
        <v>1444</v>
      </c>
      <c r="D295" s="4" t="s">
        <v>42</v>
      </c>
      <c r="E295" s="4" t="s">
        <v>40</v>
      </c>
      <c r="F295" s="4" t="s">
        <v>589</v>
      </c>
      <c r="G295" s="4">
        <v>20050201</v>
      </c>
      <c r="H295" s="4"/>
    </row>
    <row r="296" spans="1:8" outlineLevel="2" x14ac:dyDescent="0.3">
      <c r="A296" s="3" t="s">
        <v>598</v>
      </c>
      <c r="B296" s="4">
        <v>22262717</v>
      </c>
      <c r="C296" s="4" t="s">
        <v>1444</v>
      </c>
      <c r="D296" s="4" t="s">
        <v>42</v>
      </c>
      <c r="E296" s="4" t="s">
        <v>40</v>
      </c>
      <c r="F296" s="4" t="s">
        <v>599</v>
      </c>
      <c r="G296" s="4">
        <v>20051101</v>
      </c>
      <c r="H296" s="4"/>
    </row>
    <row r="297" spans="1:8" outlineLevel="2" x14ac:dyDescent="0.3">
      <c r="A297" s="3" t="s">
        <v>600</v>
      </c>
      <c r="B297" s="4">
        <v>22262717</v>
      </c>
      <c r="C297" s="4" t="s">
        <v>1444</v>
      </c>
      <c r="D297" s="4" t="s">
        <v>42</v>
      </c>
      <c r="E297" s="4" t="s">
        <v>40</v>
      </c>
      <c r="F297" s="4" t="s">
        <v>601</v>
      </c>
      <c r="G297" s="4">
        <v>20051101</v>
      </c>
      <c r="H297" s="4"/>
    </row>
    <row r="298" spans="1:8" outlineLevel="2" x14ac:dyDescent="0.3">
      <c r="A298" s="3" t="s">
        <v>602</v>
      </c>
      <c r="B298" s="4">
        <v>22262717</v>
      </c>
      <c r="C298" s="4" t="s">
        <v>1444</v>
      </c>
      <c r="D298" s="4" t="s">
        <v>42</v>
      </c>
      <c r="E298" s="4" t="s">
        <v>40</v>
      </c>
      <c r="F298" s="4" t="s">
        <v>603</v>
      </c>
      <c r="G298" s="4">
        <v>20051101</v>
      </c>
      <c r="H298" s="4"/>
    </row>
    <row r="299" spans="1:8" outlineLevel="2" x14ac:dyDescent="0.3">
      <c r="A299" s="3" t="s">
        <v>604</v>
      </c>
      <c r="B299" s="4">
        <v>22262717</v>
      </c>
      <c r="C299" s="4" t="s">
        <v>1444</v>
      </c>
      <c r="D299" s="4" t="s">
        <v>42</v>
      </c>
      <c r="E299" s="4" t="s">
        <v>40</v>
      </c>
      <c r="F299" s="4" t="s">
        <v>605</v>
      </c>
      <c r="G299" s="4">
        <v>20051101</v>
      </c>
      <c r="H299" s="4"/>
    </row>
    <row r="300" spans="1:8" outlineLevel="2" x14ac:dyDescent="0.3">
      <c r="A300" s="3" t="s">
        <v>606</v>
      </c>
      <c r="B300" s="4">
        <v>22262717</v>
      </c>
      <c r="C300" s="4" t="s">
        <v>1444</v>
      </c>
      <c r="D300" s="4" t="s">
        <v>42</v>
      </c>
      <c r="E300" s="4" t="s">
        <v>40</v>
      </c>
      <c r="F300" s="4" t="s">
        <v>607</v>
      </c>
      <c r="G300" s="4">
        <v>20051101</v>
      </c>
      <c r="H300" s="4"/>
    </row>
    <row r="301" spans="1:8" outlineLevel="2" x14ac:dyDescent="0.3">
      <c r="A301" s="3" t="s">
        <v>608</v>
      </c>
      <c r="B301" s="4">
        <v>22262717</v>
      </c>
      <c r="C301" s="4" t="s">
        <v>1444</v>
      </c>
      <c r="D301" s="4" t="s">
        <v>42</v>
      </c>
      <c r="E301" s="4" t="s">
        <v>40</v>
      </c>
      <c r="F301" s="4" t="s">
        <v>609</v>
      </c>
      <c r="G301" s="4">
        <v>20051101</v>
      </c>
      <c r="H301" s="4"/>
    </row>
    <row r="302" spans="1:8" outlineLevel="2" x14ac:dyDescent="0.3">
      <c r="A302" s="3" t="s">
        <v>622</v>
      </c>
      <c r="B302" s="4">
        <v>22262717</v>
      </c>
      <c r="C302" s="4" t="s">
        <v>1444</v>
      </c>
      <c r="D302" s="4" t="s">
        <v>42</v>
      </c>
      <c r="E302" s="4" t="s">
        <v>40</v>
      </c>
      <c r="F302" s="4" t="s">
        <v>623</v>
      </c>
      <c r="G302" s="4">
        <v>20060501</v>
      </c>
      <c r="H302" s="4"/>
    </row>
    <row r="303" spans="1:8" outlineLevel="2" x14ac:dyDescent="0.3">
      <c r="A303" s="3" t="s">
        <v>674</v>
      </c>
      <c r="B303" s="4">
        <v>22262717</v>
      </c>
      <c r="C303" s="4" t="s">
        <v>1444</v>
      </c>
      <c r="D303" s="4" t="s">
        <v>42</v>
      </c>
      <c r="E303" s="4" t="s">
        <v>40</v>
      </c>
      <c r="F303" s="4" t="s">
        <v>675</v>
      </c>
      <c r="G303" s="4">
        <v>20090101</v>
      </c>
      <c r="H303" s="4"/>
    </row>
    <row r="304" spans="1:8" outlineLevel="2" x14ac:dyDescent="0.3">
      <c r="A304" s="3" t="s">
        <v>676</v>
      </c>
      <c r="B304" s="4">
        <v>22262717</v>
      </c>
      <c r="C304" s="4" t="s">
        <v>1444</v>
      </c>
      <c r="D304" s="4" t="s">
        <v>42</v>
      </c>
      <c r="E304" s="4" t="s">
        <v>40</v>
      </c>
      <c r="F304" s="4" t="s">
        <v>677</v>
      </c>
      <c r="G304" s="4">
        <v>20090101</v>
      </c>
      <c r="H304" s="4"/>
    </row>
    <row r="305" spans="1:8" outlineLevel="2" x14ac:dyDescent="0.3">
      <c r="A305" s="3" t="s">
        <v>686</v>
      </c>
      <c r="B305" s="4">
        <v>22262717</v>
      </c>
      <c r="C305" s="4" t="s">
        <v>1444</v>
      </c>
      <c r="D305" s="4" t="s">
        <v>42</v>
      </c>
      <c r="E305" s="4" t="s">
        <v>40</v>
      </c>
      <c r="F305" s="4" t="s">
        <v>687</v>
      </c>
      <c r="G305" s="4">
        <v>20090201</v>
      </c>
      <c r="H305" s="4"/>
    </row>
    <row r="306" spans="1:8" outlineLevel="2" x14ac:dyDescent="0.3">
      <c r="A306" s="3" t="s">
        <v>688</v>
      </c>
      <c r="B306" s="4">
        <v>22262717</v>
      </c>
      <c r="C306" s="4" t="s">
        <v>1444</v>
      </c>
      <c r="D306" s="4" t="s">
        <v>42</v>
      </c>
      <c r="E306" s="4" t="s">
        <v>40</v>
      </c>
      <c r="F306" s="4" t="s">
        <v>689</v>
      </c>
      <c r="G306" s="4">
        <v>20090401</v>
      </c>
      <c r="H306" s="4"/>
    </row>
    <row r="307" spans="1:8" outlineLevel="2" x14ac:dyDescent="0.3">
      <c r="A307" s="3" t="s">
        <v>690</v>
      </c>
      <c r="B307" s="4">
        <v>22262717</v>
      </c>
      <c r="C307" s="4" t="s">
        <v>1444</v>
      </c>
      <c r="D307" s="4" t="s">
        <v>42</v>
      </c>
      <c r="E307" s="4" t="s">
        <v>40</v>
      </c>
      <c r="F307" s="4" t="s">
        <v>691</v>
      </c>
      <c r="G307" s="4">
        <v>20090401</v>
      </c>
      <c r="H307" s="4"/>
    </row>
    <row r="308" spans="1:8" outlineLevel="2" x14ac:dyDescent="0.3">
      <c r="A308" s="3" t="s">
        <v>692</v>
      </c>
      <c r="B308" s="4">
        <v>22262717</v>
      </c>
      <c r="C308" s="4" t="s">
        <v>1444</v>
      </c>
      <c r="D308" s="4" t="s">
        <v>42</v>
      </c>
      <c r="E308" s="4" t="s">
        <v>40</v>
      </c>
      <c r="F308" s="4" t="s">
        <v>693</v>
      </c>
      <c r="G308" s="4">
        <v>20090401</v>
      </c>
      <c r="H308" s="4"/>
    </row>
    <row r="309" spans="1:8" outlineLevel="2" x14ac:dyDescent="0.3">
      <c r="A309" s="3" t="s">
        <v>694</v>
      </c>
      <c r="B309" s="4">
        <v>22262717</v>
      </c>
      <c r="C309" s="4" t="s">
        <v>1444</v>
      </c>
      <c r="D309" s="4" t="s">
        <v>42</v>
      </c>
      <c r="E309" s="4" t="s">
        <v>40</v>
      </c>
      <c r="F309" s="4" t="s">
        <v>695</v>
      </c>
      <c r="G309" s="4">
        <v>20090801</v>
      </c>
      <c r="H309" s="4"/>
    </row>
    <row r="310" spans="1:8" outlineLevel="2" x14ac:dyDescent="0.3">
      <c r="A310" s="3" t="s">
        <v>706</v>
      </c>
      <c r="B310" s="4">
        <v>22262717</v>
      </c>
      <c r="C310" s="4" t="s">
        <v>1444</v>
      </c>
      <c r="D310" s="4" t="s">
        <v>42</v>
      </c>
      <c r="E310" s="4" t="s">
        <v>40</v>
      </c>
      <c r="F310" s="4" t="s">
        <v>707</v>
      </c>
      <c r="G310" s="4">
        <v>20100101</v>
      </c>
      <c r="H310" s="4"/>
    </row>
    <row r="311" spans="1:8" outlineLevel="2" x14ac:dyDescent="0.3">
      <c r="A311" s="3" t="s">
        <v>710</v>
      </c>
      <c r="B311" s="4">
        <v>22262717</v>
      </c>
      <c r="C311" s="4" t="s">
        <v>1444</v>
      </c>
      <c r="D311" s="4" t="s">
        <v>42</v>
      </c>
      <c r="E311" s="4" t="s">
        <v>40</v>
      </c>
      <c r="F311" s="4" t="s">
        <v>711</v>
      </c>
      <c r="G311" s="4">
        <v>20100101</v>
      </c>
      <c r="H311" s="4"/>
    </row>
    <row r="312" spans="1:8" outlineLevel="2" x14ac:dyDescent="0.3">
      <c r="A312" s="3" t="s">
        <v>722</v>
      </c>
      <c r="B312" s="4">
        <v>22262717</v>
      </c>
      <c r="C312" s="4" t="s">
        <v>1444</v>
      </c>
      <c r="D312" s="4" t="s">
        <v>42</v>
      </c>
      <c r="E312" s="4" t="s">
        <v>40</v>
      </c>
      <c r="F312" s="4" t="s">
        <v>723</v>
      </c>
      <c r="G312" s="4">
        <v>20100601</v>
      </c>
      <c r="H312" s="4"/>
    </row>
    <row r="313" spans="1:8" outlineLevel="2" x14ac:dyDescent="0.3">
      <c r="A313" s="3" t="s">
        <v>746</v>
      </c>
      <c r="B313" s="4">
        <v>22262717</v>
      </c>
      <c r="C313" s="4" t="s">
        <v>1444</v>
      </c>
      <c r="D313" s="4" t="s">
        <v>42</v>
      </c>
      <c r="E313" s="4" t="s">
        <v>40</v>
      </c>
      <c r="F313" s="4" t="s">
        <v>747</v>
      </c>
      <c r="G313" s="4">
        <v>20110701</v>
      </c>
      <c r="H313" s="4"/>
    </row>
    <row r="314" spans="1:8" outlineLevel="2" x14ac:dyDescent="0.3">
      <c r="A314" s="3" t="s">
        <v>756</v>
      </c>
      <c r="B314" s="4">
        <v>22262717</v>
      </c>
      <c r="C314" s="4" t="s">
        <v>1444</v>
      </c>
      <c r="D314" s="4" t="s">
        <v>42</v>
      </c>
      <c r="E314" s="4" t="s">
        <v>40</v>
      </c>
      <c r="F314" s="4" t="s">
        <v>757</v>
      </c>
      <c r="G314" s="4">
        <v>20111201</v>
      </c>
      <c r="H314" s="4"/>
    </row>
    <row r="315" spans="1:8" outlineLevel="2" x14ac:dyDescent="0.3">
      <c r="A315" s="3" t="s">
        <v>762</v>
      </c>
      <c r="B315" s="4">
        <v>22262717</v>
      </c>
      <c r="C315" s="4" t="s">
        <v>1444</v>
      </c>
      <c r="D315" s="4" t="s">
        <v>42</v>
      </c>
      <c r="E315" s="4" t="s">
        <v>40</v>
      </c>
      <c r="F315" s="4" t="s">
        <v>763</v>
      </c>
      <c r="G315" s="4">
        <v>20120504</v>
      </c>
      <c r="H315" s="4"/>
    </row>
    <row r="316" spans="1:8" outlineLevel="2" x14ac:dyDescent="0.3">
      <c r="A316" s="3" t="s">
        <v>788</v>
      </c>
      <c r="B316" s="4">
        <v>22262717</v>
      </c>
      <c r="C316" s="4" t="s">
        <v>1444</v>
      </c>
      <c r="D316" s="4" t="s">
        <v>42</v>
      </c>
      <c r="E316" s="4" t="s">
        <v>40</v>
      </c>
      <c r="F316" s="4" t="s">
        <v>789</v>
      </c>
      <c r="G316" s="4">
        <v>20130101</v>
      </c>
      <c r="H316" s="4"/>
    </row>
    <row r="317" spans="1:8" outlineLevel="2" x14ac:dyDescent="0.3">
      <c r="A317" s="3" t="s">
        <v>798</v>
      </c>
      <c r="B317" s="4">
        <v>22262717</v>
      </c>
      <c r="C317" s="4" t="s">
        <v>1444</v>
      </c>
      <c r="D317" s="4" t="s">
        <v>42</v>
      </c>
      <c r="E317" s="4" t="s">
        <v>40</v>
      </c>
      <c r="F317" s="4" t="s">
        <v>799</v>
      </c>
      <c r="G317" s="4">
        <v>20130301</v>
      </c>
      <c r="H317" s="4"/>
    </row>
    <row r="318" spans="1:8" outlineLevel="2" x14ac:dyDescent="0.3">
      <c r="A318" s="3" t="s">
        <v>802</v>
      </c>
      <c r="B318" s="4">
        <v>22262717</v>
      </c>
      <c r="C318" s="4" t="s">
        <v>1444</v>
      </c>
      <c r="D318" s="4" t="s">
        <v>42</v>
      </c>
      <c r="E318" s="4" t="s">
        <v>40</v>
      </c>
      <c r="F318" s="4" t="s">
        <v>803</v>
      </c>
      <c r="G318" s="4">
        <v>20130401</v>
      </c>
      <c r="H318" s="4"/>
    </row>
    <row r="319" spans="1:8" outlineLevel="2" x14ac:dyDescent="0.3">
      <c r="A319" s="3" t="s">
        <v>810</v>
      </c>
      <c r="B319" s="4">
        <v>22262717</v>
      </c>
      <c r="C319" s="4" t="s">
        <v>1444</v>
      </c>
      <c r="D319" s="4" t="s">
        <v>42</v>
      </c>
      <c r="E319" s="4" t="s">
        <v>40</v>
      </c>
      <c r="F319" s="4" t="s">
        <v>811</v>
      </c>
      <c r="G319" s="4">
        <v>20130601</v>
      </c>
      <c r="H319" s="4"/>
    </row>
    <row r="320" spans="1:8" outlineLevel="2" x14ac:dyDescent="0.3">
      <c r="A320" s="3" t="s">
        <v>814</v>
      </c>
      <c r="B320" s="4">
        <v>22262717</v>
      </c>
      <c r="C320" s="4" t="s">
        <v>1444</v>
      </c>
      <c r="D320" s="4" t="s">
        <v>42</v>
      </c>
      <c r="E320" s="4" t="s">
        <v>40</v>
      </c>
      <c r="F320" s="4" t="s">
        <v>815</v>
      </c>
      <c r="G320" s="4">
        <v>20130801</v>
      </c>
      <c r="H320" s="4"/>
    </row>
    <row r="321" spans="1:8" outlineLevel="2" x14ac:dyDescent="0.3">
      <c r="A321" s="3" t="s">
        <v>818</v>
      </c>
      <c r="B321" s="4">
        <v>22262717</v>
      </c>
      <c r="C321" s="4" t="s">
        <v>1444</v>
      </c>
      <c r="D321" s="4" t="s">
        <v>42</v>
      </c>
      <c r="E321" s="4" t="s">
        <v>40</v>
      </c>
      <c r="F321" s="4" t="s">
        <v>819</v>
      </c>
      <c r="G321" s="4">
        <v>20130801</v>
      </c>
      <c r="H321" s="4"/>
    </row>
    <row r="322" spans="1:8" outlineLevel="2" x14ac:dyDescent="0.3">
      <c r="A322" s="3" t="s">
        <v>824</v>
      </c>
      <c r="B322" s="4">
        <v>22262717</v>
      </c>
      <c r="C322" s="4" t="s">
        <v>1444</v>
      </c>
      <c r="D322" s="4" t="s">
        <v>42</v>
      </c>
      <c r="E322" s="4" t="s">
        <v>40</v>
      </c>
      <c r="F322" s="4" t="s">
        <v>825</v>
      </c>
      <c r="G322" s="4">
        <v>20131101</v>
      </c>
      <c r="H322" s="4"/>
    </row>
    <row r="323" spans="1:8" outlineLevel="2" x14ac:dyDescent="0.3">
      <c r="A323" s="3" t="s">
        <v>832</v>
      </c>
      <c r="B323" s="4">
        <v>22262717</v>
      </c>
      <c r="C323" s="4" t="s">
        <v>1444</v>
      </c>
      <c r="D323" s="4" t="s">
        <v>42</v>
      </c>
      <c r="E323" s="4" t="s">
        <v>40</v>
      </c>
      <c r="F323" s="4" t="s">
        <v>833</v>
      </c>
      <c r="G323" s="4">
        <v>20140401</v>
      </c>
      <c r="H323" s="4"/>
    </row>
    <row r="324" spans="1:8" outlineLevel="2" x14ac:dyDescent="0.3">
      <c r="A324" s="3" t="s">
        <v>834</v>
      </c>
      <c r="B324" s="4">
        <v>22262717</v>
      </c>
      <c r="C324" s="4" t="s">
        <v>1444</v>
      </c>
      <c r="D324" s="4" t="s">
        <v>42</v>
      </c>
      <c r="E324" s="4" t="s">
        <v>40</v>
      </c>
      <c r="F324" s="4" t="s">
        <v>835</v>
      </c>
      <c r="G324" s="4">
        <v>20140506</v>
      </c>
      <c r="H324" s="4"/>
    </row>
    <row r="325" spans="1:8" outlineLevel="2" x14ac:dyDescent="0.3">
      <c r="A325" s="3" t="s">
        <v>836</v>
      </c>
      <c r="B325" s="4">
        <v>22262717</v>
      </c>
      <c r="C325" s="4" t="s">
        <v>1444</v>
      </c>
      <c r="D325" s="4" t="s">
        <v>42</v>
      </c>
      <c r="E325" s="4" t="s">
        <v>40</v>
      </c>
      <c r="F325" s="4" t="s">
        <v>837</v>
      </c>
      <c r="G325" s="4">
        <v>20140506</v>
      </c>
      <c r="H325" s="4"/>
    </row>
    <row r="326" spans="1:8" outlineLevel="2" x14ac:dyDescent="0.3">
      <c r="A326" s="3" t="s">
        <v>838</v>
      </c>
      <c r="B326" s="4">
        <v>22262717</v>
      </c>
      <c r="C326" s="4" t="s">
        <v>1444</v>
      </c>
      <c r="D326" s="4" t="s">
        <v>42</v>
      </c>
      <c r="E326" s="4" t="s">
        <v>40</v>
      </c>
      <c r="F326" s="4" t="s">
        <v>839</v>
      </c>
      <c r="G326" s="4">
        <v>20140601</v>
      </c>
      <c r="H326" s="4"/>
    </row>
    <row r="327" spans="1:8" outlineLevel="2" x14ac:dyDescent="0.3">
      <c r="A327" s="3" t="s">
        <v>840</v>
      </c>
      <c r="B327" s="4">
        <v>22262717</v>
      </c>
      <c r="C327" s="4" t="s">
        <v>1444</v>
      </c>
      <c r="D327" s="4" t="s">
        <v>42</v>
      </c>
      <c r="E327" s="4" t="s">
        <v>40</v>
      </c>
      <c r="F327" s="4" t="s">
        <v>841</v>
      </c>
      <c r="G327" s="4">
        <v>20140601</v>
      </c>
      <c r="H327" s="4"/>
    </row>
    <row r="328" spans="1:8" outlineLevel="2" x14ac:dyDescent="0.3">
      <c r="A328" s="3" t="s">
        <v>842</v>
      </c>
      <c r="B328" s="4">
        <v>22262717</v>
      </c>
      <c r="C328" s="4" t="s">
        <v>1444</v>
      </c>
      <c r="D328" s="4" t="s">
        <v>42</v>
      </c>
      <c r="E328" s="4" t="s">
        <v>40</v>
      </c>
      <c r="F328" s="4" t="s">
        <v>843</v>
      </c>
      <c r="G328" s="4">
        <v>20140801</v>
      </c>
      <c r="H328" s="4"/>
    </row>
    <row r="329" spans="1:8" outlineLevel="2" x14ac:dyDescent="0.3">
      <c r="A329" s="3" t="s">
        <v>856</v>
      </c>
      <c r="B329" s="4">
        <v>22262717</v>
      </c>
      <c r="C329" s="4" t="s">
        <v>1444</v>
      </c>
      <c r="D329" s="4" t="s">
        <v>42</v>
      </c>
      <c r="E329" s="4" t="s">
        <v>40</v>
      </c>
      <c r="F329" s="4" t="s">
        <v>857</v>
      </c>
      <c r="G329" s="4">
        <v>20150201</v>
      </c>
      <c r="H329" s="4"/>
    </row>
    <row r="330" spans="1:8" outlineLevel="2" x14ac:dyDescent="0.3">
      <c r="A330" s="3" t="s">
        <v>866</v>
      </c>
      <c r="B330" s="4">
        <v>22262717</v>
      </c>
      <c r="C330" s="4" t="s">
        <v>1444</v>
      </c>
      <c r="D330" s="4" t="s">
        <v>42</v>
      </c>
      <c r="E330" s="4" t="s">
        <v>40</v>
      </c>
      <c r="F330" s="4" t="s">
        <v>867</v>
      </c>
      <c r="G330" s="4">
        <v>20150501</v>
      </c>
      <c r="H330" s="4"/>
    </row>
    <row r="331" spans="1:8" outlineLevel="2" x14ac:dyDescent="0.3">
      <c r="A331" s="3" t="s">
        <v>884</v>
      </c>
      <c r="B331" s="4">
        <v>22262717</v>
      </c>
      <c r="C331" s="4" t="s">
        <v>1444</v>
      </c>
      <c r="D331" s="4" t="s">
        <v>42</v>
      </c>
      <c r="E331" s="4" t="s">
        <v>40</v>
      </c>
      <c r="F331" s="4" t="s">
        <v>885</v>
      </c>
      <c r="G331" s="4">
        <v>20151201</v>
      </c>
      <c r="H331" s="4"/>
    </row>
    <row r="332" spans="1:8" outlineLevel="2" x14ac:dyDescent="0.3">
      <c r="A332" s="3" t="s">
        <v>890</v>
      </c>
      <c r="B332" s="4">
        <v>22262717</v>
      </c>
      <c r="C332" s="4" t="s">
        <v>1444</v>
      </c>
      <c r="D332" s="4" t="s">
        <v>42</v>
      </c>
      <c r="E332" s="4" t="s">
        <v>40</v>
      </c>
      <c r="F332" s="4" t="s">
        <v>891</v>
      </c>
      <c r="G332" s="4">
        <v>20150101</v>
      </c>
      <c r="H332" s="4"/>
    </row>
    <row r="333" spans="1:8" outlineLevel="2" x14ac:dyDescent="0.3">
      <c r="A333" s="3" t="s">
        <v>898</v>
      </c>
      <c r="B333" s="4">
        <v>22262717</v>
      </c>
      <c r="C333" s="4" t="s">
        <v>1444</v>
      </c>
      <c r="D333" s="4" t="s">
        <v>42</v>
      </c>
      <c r="E333" s="4" t="s">
        <v>40</v>
      </c>
      <c r="F333" s="4" t="s">
        <v>899</v>
      </c>
      <c r="G333" s="4">
        <v>20160301</v>
      </c>
      <c r="H333" s="4"/>
    </row>
    <row r="334" spans="1:8" outlineLevel="2" x14ac:dyDescent="0.3">
      <c r="A334" s="3" t="s">
        <v>914</v>
      </c>
      <c r="B334" s="4">
        <v>22262717</v>
      </c>
      <c r="C334" s="4" t="s">
        <v>1444</v>
      </c>
      <c r="D334" s="4" t="s">
        <v>42</v>
      </c>
      <c r="E334" s="4" t="s">
        <v>40</v>
      </c>
      <c r="F334" s="4" t="s">
        <v>915</v>
      </c>
      <c r="G334" s="4">
        <v>20160701</v>
      </c>
      <c r="H334" s="4"/>
    </row>
    <row r="335" spans="1:8" outlineLevel="2" x14ac:dyDescent="0.3">
      <c r="A335" s="3" t="s">
        <v>916</v>
      </c>
      <c r="B335" s="4">
        <v>22262717</v>
      </c>
      <c r="C335" s="4" t="s">
        <v>1444</v>
      </c>
      <c r="D335" s="4" t="s">
        <v>42</v>
      </c>
      <c r="E335" s="4" t="s">
        <v>40</v>
      </c>
      <c r="F335" s="4" t="s">
        <v>917</v>
      </c>
      <c r="G335" s="4">
        <v>20160701</v>
      </c>
      <c r="H335" s="4"/>
    </row>
    <row r="336" spans="1:8" outlineLevel="2" x14ac:dyDescent="0.3">
      <c r="A336" s="3" t="s">
        <v>958</v>
      </c>
      <c r="B336" s="4">
        <v>22262717</v>
      </c>
      <c r="C336" s="4" t="s">
        <v>1444</v>
      </c>
      <c r="D336" s="4" t="s">
        <v>42</v>
      </c>
      <c r="E336" s="4" t="s">
        <v>40</v>
      </c>
      <c r="F336" s="4" t="s">
        <v>959</v>
      </c>
      <c r="G336" s="4">
        <v>20170201</v>
      </c>
      <c r="H336" s="4"/>
    </row>
    <row r="337" spans="1:8" outlineLevel="2" x14ac:dyDescent="0.3">
      <c r="A337" s="3" t="s">
        <v>1008</v>
      </c>
      <c r="B337" s="4">
        <v>22262717</v>
      </c>
      <c r="C337" s="4" t="s">
        <v>1444</v>
      </c>
      <c r="D337" s="4" t="s">
        <v>42</v>
      </c>
      <c r="E337" s="4" t="s">
        <v>40</v>
      </c>
      <c r="F337" s="4" t="s">
        <v>1009</v>
      </c>
      <c r="G337" s="4">
        <v>20171231</v>
      </c>
      <c r="H337" s="4"/>
    </row>
    <row r="338" spans="1:8" outlineLevel="2" x14ac:dyDescent="0.3">
      <c r="A338" s="3" t="s">
        <v>1022</v>
      </c>
      <c r="B338" s="4">
        <v>22262717</v>
      </c>
      <c r="C338" s="4" t="s">
        <v>1444</v>
      </c>
      <c r="D338" s="4" t="s">
        <v>42</v>
      </c>
      <c r="E338" s="4" t="s">
        <v>40</v>
      </c>
      <c r="F338" s="4" t="s">
        <v>1023</v>
      </c>
      <c r="G338" s="4">
        <v>20180101</v>
      </c>
      <c r="H338" s="4"/>
    </row>
    <row r="339" spans="1:8" outlineLevel="2" x14ac:dyDescent="0.3">
      <c r="A339" s="3" t="s">
        <v>1024</v>
      </c>
      <c r="B339" s="4">
        <v>22262717</v>
      </c>
      <c r="C339" s="4" t="s">
        <v>1444</v>
      </c>
      <c r="D339" s="4" t="s">
        <v>42</v>
      </c>
      <c r="E339" s="4" t="s">
        <v>40</v>
      </c>
      <c r="F339" s="4" t="s">
        <v>1025</v>
      </c>
      <c r="G339" s="4">
        <v>20180101</v>
      </c>
      <c r="H339" s="4"/>
    </row>
    <row r="340" spans="1:8" outlineLevel="2" x14ac:dyDescent="0.3">
      <c r="A340" s="3" t="s">
        <v>1026</v>
      </c>
      <c r="B340" s="4">
        <v>22262717</v>
      </c>
      <c r="C340" s="4" t="s">
        <v>1444</v>
      </c>
      <c r="D340" s="4" t="s">
        <v>42</v>
      </c>
      <c r="E340" s="4" t="s">
        <v>40</v>
      </c>
      <c r="F340" s="4" t="s">
        <v>1027</v>
      </c>
      <c r="G340" s="4">
        <v>20180101</v>
      </c>
      <c r="H340" s="4"/>
    </row>
    <row r="341" spans="1:8" outlineLevel="2" x14ac:dyDescent="0.3">
      <c r="A341" s="3" t="s">
        <v>1028</v>
      </c>
      <c r="B341" s="4">
        <v>22262717</v>
      </c>
      <c r="C341" s="4" t="s">
        <v>1444</v>
      </c>
      <c r="D341" s="4" t="s">
        <v>42</v>
      </c>
      <c r="E341" s="4" t="s">
        <v>40</v>
      </c>
      <c r="F341" s="4" t="s">
        <v>1029</v>
      </c>
      <c r="G341" s="4">
        <v>20180201</v>
      </c>
      <c r="H341" s="4"/>
    </row>
    <row r="342" spans="1:8" outlineLevel="2" x14ac:dyDescent="0.3">
      <c r="A342" s="3" t="s">
        <v>1030</v>
      </c>
      <c r="B342" s="4">
        <v>22262717</v>
      </c>
      <c r="C342" s="4" t="s">
        <v>1444</v>
      </c>
      <c r="D342" s="4" t="s">
        <v>42</v>
      </c>
      <c r="E342" s="4" t="s">
        <v>40</v>
      </c>
      <c r="F342" s="4" t="s">
        <v>1031</v>
      </c>
      <c r="G342" s="4">
        <v>20180201</v>
      </c>
      <c r="H342" s="4"/>
    </row>
    <row r="343" spans="1:8" outlineLevel="2" x14ac:dyDescent="0.3">
      <c r="A343" s="3" t="s">
        <v>1032</v>
      </c>
      <c r="B343" s="4">
        <v>22262717</v>
      </c>
      <c r="C343" s="4" t="s">
        <v>1444</v>
      </c>
      <c r="D343" s="4" t="s">
        <v>42</v>
      </c>
      <c r="E343" s="4" t="s">
        <v>40</v>
      </c>
      <c r="F343" s="4" t="s">
        <v>1033</v>
      </c>
      <c r="G343" s="4">
        <v>20180201</v>
      </c>
      <c r="H343" s="4"/>
    </row>
    <row r="344" spans="1:8" outlineLevel="2" x14ac:dyDescent="0.3">
      <c r="A344" s="3" t="s">
        <v>1034</v>
      </c>
      <c r="B344" s="4">
        <v>22262717</v>
      </c>
      <c r="C344" s="4" t="s">
        <v>1444</v>
      </c>
      <c r="D344" s="4" t="s">
        <v>42</v>
      </c>
      <c r="E344" s="4" t="s">
        <v>40</v>
      </c>
      <c r="F344" s="4" t="s">
        <v>1035</v>
      </c>
      <c r="G344" s="4">
        <v>20180201</v>
      </c>
      <c r="H344" s="4"/>
    </row>
    <row r="345" spans="1:8" outlineLevel="2" x14ac:dyDescent="0.3">
      <c r="A345" s="3" t="s">
        <v>1036</v>
      </c>
      <c r="B345" s="4">
        <v>22262717</v>
      </c>
      <c r="C345" s="4" t="s">
        <v>1444</v>
      </c>
      <c r="D345" s="4" t="s">
        <v>42</v>
      </c>
      <c r="E345" s="4" t="s">
        <v>40</v>
      </c>
      <c r="F345" s="4" t="s">
        <v>1037</v>
      </c>
      <c r="G345" s="4">
        <v>20180201</v>
      </c>
      <c r="H345" s="4"/>
    </row>
    <row r="346" spans="1:8" outlineLevel="2" x14ac:dyDescent="0.3">
      <c r="A346" s="3" t="s">
        <v>1038</v>
      </c>
      <c r="B346" s="4">
        <v>22262717</v>
      </c>
      <c r="C346" s="4" t="s">
        <v>1444</v>
      </c>
      <c r="D346" s="4" t="s">
        <v>42</v>
      </c>
      <c r="E346" s="4" t="s">
        <v>40</v>
      </c>
      <c r="F346" s="4" t="s">
        <v>1039</v>
      </c>
      <c r="G346" s="4">
        <v>20180201</v>
      </c>
      <c r="H346" s="4"/>
    </row>
    <row r="347" spans="1:8" outlineLevel="2" x14ac:dyDescent="0.3">
      <c r="A347" s="3" t="s">
        <v>1040</v>
      </c>
      <c r="B347" s="4">
        <v>22262717</v>
      </c>
      <c r="C347" s="4" t="s">
        <v>1444</v>
      </c>
      <c r="D347" s="4" t="s">
        <v>42</v>
      </c>
      <c r="E347" s="4" t="s">
        <v>40</v>
      </c>
      <c r="F347" s="4" t="s">
        <v>1041</v>
      </c>
      <c r="G347" s="4">
        <v>20180301</v>
      </c>
      <c r="H347" s="4"/>
    </row>
    <row r="348" spans="1:8" outlineLevel="2" x14ac:dyDescent="0.3">
      <c r="A348" s="3" t="s">
        <v>1042</v>
      </c>
      <c r="B348" s="4">
        <v>22262717</v>
      </c>
      <c r="C348" s="4" t="s">
        <v>1444</v>
      </c>
      <c r="D348" s="4" t="s">
        <v>42</v>
      </c>
      <c r="E348" s="4" t="s">
        <v>40</v>
      </c>
      <c r="F348" s="4" t="s">
        <v>1043</v>
      </c>
      <c r="G348" s="4">
        <v>20180301</v>
      </c>
      <c r="H348" s="4"/>
    </row>
    <row r="349" spans="1:8" outlineLevel="2" x14ac:dyDescent="0.3">
      <c r="A349" s="3" t="s">
        <v>1044</v>
      </c>
      <c r="B349" s="4">
        <v>22262717</v>
      </c>
      <c r="C349" s="4" t="s">
        <v>1444</v>
      </c>
      <c r="D349" s="4" t="s">
        <v>42</v>
      </c>
      <c r="E349" s="4" t="s">
        <v>40</v>
      </c>
      <c r="F349" s="4" t="s">
        <v>1045</v>
      </c>
      <c r="G349" s="4">
        <v>20180301</v>
      </c>
      <c r="H349" s="4"/>
    </row>
    <row r="350" spans="1:8" outlineLevel="2" x14ac:dyDescent="0.3">
      <c r="A350" s="3" t="s">
        <v>1046</v>
      </c>
      <c r="B350" s="4">
        <v>22262717</v>
      </c>
      <c r="C350" s="4" t="s">
        <v>1444</v>
      </c>
      <c r="D350" s="4" t="s">
        <v>42</v>
      </c>
      <c r="E350" s="4" t="s">
        <v>40</v>
      </c>
      <c r="F350" s="4" t="s">
        <v>1047</v>
      </c>
      <c r="G350" s="4">
        <v>20180501</v>
      </c>
      <c r="H350" s="4"/>
    </row>
    <row r="351" spans="1:8" outlineLevel="2" x14ac:dyDescent="0.3">
      <c r="A351" s="3" t="s">
        <v>1048</v>
      </c>
      <c r="B351" s="4">
        <v>22262717</v>
      </c>
      <c r="C351" s="4" t="s">
        <v>1444</v>
      </c>
      <c r="D351" s="4" t="s">
        <v>42</v>
      </c>
      <c r="E351" s="4" t="s">
        <v>40</v>
      </c>
      <c r="F351" s="4" t="s">
        <v>1049</v>
      </c>
      <c r="G351" s="4">
        <v>20180501</v>
      </c>
      <c r="H351" s="4"/>
    </row>
    <row r="352" spans="1:8" outlineLevel="2" x14ac:dyDescent="0.3">
      <c r="A352" s="3" t="s">
        <v>1050</v>
      </c>
      <c r="B352" s="4">
        <v>22262717</v>
      </c>
      <c r="C352" s="4" t="s">
        <v>1444</v>
      </c>
      <c r="D352" s="4" t="s">
        <v>42</v>
      </c>
      <c r="E352" s="4" t="s">
        <v>40</v>
      </c>
      <c r="F352" s="4" t="s">
        <v>1051</v>
      </c>
      <c r="G352" s="4">
        <v>20180501</v>
      </c>
      <c r="H352" s="4"/>
    </row>
    <row r="353" spans="1:8" outlineLevel="2" x14ac:dyDescent="0.3">
      <c r="A353" s="3" t="s">
        <v>1052</v>
      </c>
      <c r="B353" s="4">
        <v>22262717</v>
      </c>
      <c r="C353" s="4" t="s">
        <v>1444</v>
      </c>
      <c r="D353" s="4" t="s">
        <v>42</v>
      </c>
      <c r="E353" s="4" t="s">
        <v>40</v>
      </c>
      <c r="F353" s="4" t="s">
        <v>1053</v>
      </c>
      <c r="G353" s="4">
        <v>20180501</v>
      </c>
      <c r="H353" s="4"/>
    </row>
    <row r="354" spans="1:8" outlineLevel="2" x14ac:dyDescent="0.3">
      <c r="A354" s="3" t="s">
        <v>1054</v>
      </c>
      <c r="B354" s="4">
        <v>22262717</v>
      </c>
      <c r="C354" s="4" t="s">
        <v>1444</v>
      </c>
      <c r="D354" s="4" t="s">
        <v>42</v>
      </c>
      <c r="E354" s="4" t="s">
        <v>40</v>
      </c>
      <c r="F354" s="4" t="s">
        <v>1055</v>
      </c>
      <c r="G354" s="4">
        <v>20180501</v>
      </c>
      <c r="H354" s="4"/>
    </row>
    <row r="355" spans="1:8" outlineLevel="2" x14ac:dyDescent="0.3">
      <c r="A355" s="3" t="s">
        <v>1056</v>
      </c>
      <c r="B355" s="4">
        <v>22262717</v>
      </c>
      <c r="C355" s="4" t="s">
        <v>1444</v>
      </c>
      <c r="D355" s="4" t="s">
        <v>42</v>
      </c>
      <c r="E355" s="4" t="s">
        <v>40</v>
      </c>
      <c r="F355" s="4" t="s">
        <v>1057</v>
      </c>
      <c r="G355" s="4">
        <v>20180501</v>
      </c>
      <c r="H355" s="4"/>
    </row>
    <row r="356" spans="1:8" outlineLevel="2" x14ac:dyDescent="0.3">
      <c r="A356" s="3" t="s">
        <v>1058</v>
      </c>
      <c r="B356" s="4">
        <v>22262717</v>
      </c>
      <c r="C356" s="4" t="s">
        <v>1444</v>
      </c>
      <c r="D356" s="4" t="s">
        <v>42</v>
      </c>
      <c r="E356" s="4" t="s">
        <v>40</v>
      </c>
      <c r="F356" s="4" t="s">
        <v>1059</v>
      </c>
      <c r="G356" s="4">
        <v>20180701</v>
      </c>
      <c r="H356" s="4"/>
    </row>
    <row r="357" spans="1:8" outlineLevel="2" x14ac:dyDescent="0.3">
      <c r="A357" s="3" t="s">
        <v>1060</v>
      </c>
      <c r="B357" s="4">
        <v>22262717</v>
      </c>
      <c r="C357" s="4" t="s">
        <v>1444</v>
      </c>
      <c r="D357" s="4" t="s">
        <v>42</v>
      </c>
      <c r="E357" s="4" t="s">
        <v>40</v>
      </c>
      <c r="F357" s="4" t="s">
        <v>1061</v>
      </c>
      <c r="G357" s="4">
        <v>20181101</v>
      </c>
      <c r="H357" s="4"/>
    </row>
    <row r="358" spans="1:8" outlineLevel="2" x14ac:dyDescent="0.3">
      <c r="A358" s="3" t="s">
        <v>1062</v>
      </c>
      <c r="B358" s="4">
        <v>22262717</v>
      </c>
      <c r="C358" s="4" t="s">
        <v>1444</v>
      </c>
      <c r="D358" s="4" t="s">
        <v>42</v>
      </c>
      <c r="E358" s="4" t="s">
        <v>40</v>
      </c>
      <c r="F358" s="4" t="s">
        <v>1063</v>
      </c>
      <c r="G358" s="4">
        <v>20181101</v>
      </c>
      <c r="H358" s="4"/>
    </row>
    <row r="359" spans="1:8" outlineLevel="2" x14ac:dyDescent="0.3">
      <c r="A359" s="3" t="s">
        <v>1064</v>
      </c>
      <c r="B359" s="4">
        <v>22262717</v>
      </c>
      <c r="C359" s="4" t="s">
        <v>1444</v>
      </c>
      <c r="D359" s="4" t="s">
        <v>42</v>
      </c>
      <c r="E359" s="4" t="s">
        <v>40</v>
      </c>
      <c r="F359" s="4" t="s">
        <v>1065</v>
      </c>
      <c r="G359" s="4">
        <v>20181101</v>
      </c>
      <c r="H359" s="4"/>
    </row>
    <row r="360" spans="1:8" outlineLevel="2" x14ac:dyDescent="0.3">
      <c r="A360" s="3" t="s">
        <v>1066</v>
      </c>
      <c r="B360" s="4">
        <v>22262717</v>
      </c>
      <c r="C360" s="4" t="s">
        <v>1444</v>
      </c>
      <c r="D360" s="4" t="s">
        <v>42</v>
      </c>
      <c r="E360" s="4" t="s">
        <v>40</v>
      </c>
      <c r="F360" s="4" t="s">
        <v>1067</v>
      </c>
      <c r="G360" s="4">
        <v>20181101</v>
      </c>
      <c r="H360" s="4"/>
    </row>
    <row r="361" spans="1:8" outlineLevel="2" x14ac:dyDescent="0.3">
      <c r="A361" s="3" t="s">
        <v>1068</v>
      </c>
      <c r="B361" s="4">
        <v>22262717</v>
      </c>
      <c r="C361" s="4" t="s">
        <v>1444</v>
      </c>
      <c r="D361" s="4" t="s">
        <v>42</v>
      </c>
      <c r="E361" s="4" t="s">
        <v>40</v>
      </c>
      <c r="F361" s="4" t="s">
        <v>1069</v>
      </c>
      <c r="G361" s="4">
        <v>20181101</v>
      </c>
      <c r="H361" s="4"/>
    </row>
    <row r="362" spans="1:8" outlineLevel="2" x14ac:dyDescent="0.3">
      <c r="A362" s="3" t="s">
        <v>1070</v>
      </c>
      <c r="B362" s="4">
        <v>22262717</v>
      </c>
      <c r="C362" s="4" t="s">
        <v>1444</v>
      </c>
      <c r="D362" s="4" t="s">
        <v>42</v>
      </c>
      <c r="E362" s="4" t="s">
        <v>40</v>
      </c>
      <c r="F362" s="4" t="s">
        <v>1071</v>
      </c>
      <c r="G362" s="4">
        <v>20181101</v>
      </c>
      <c r="H362" s="4"/>
    </row>
    <row r="363" spans="1:8" outlineLevel="2" x14ac:dyDescent="0.3">
      <c r="A363" s="3" t="s">
        <v>1072</v>
      </c>
      <c r="B363" s="4">
        <v>22262717</v>
      </c>
      <c r="C363" s="4" t="s">
        <v>1444</v>
      </c>
      <c r="D363" s="4" t="s">
        <v>42</v>
      </c>
      <c r="E363" s="4" t="s">
        <v>40</v>
      </c>
      <c r="F363" s="4" t="s">
        <v>1073</v>
      </c>
      <c r="G363" s="4">
        <v>20181101</v>
      </c>
      <c r="H363" s="4"/>
    </row>
    <row r="364" spans="1:8" outlineLevel="2" x14ac:dyDescent="0.3">
      <c r="A364" s="3" t="s">
        <v>1074</v>
      </c>
      <c r="B364" s="4">
        <v>22262717</v>
      </c>
      <c r="C364" s="4" t="s">
        <v>1444</v>
      </c>
      <c r="D364" s="4" t="s">
        <v>42</v>
      </c>
      <c r="E364" s="4" t="s">
        <v>40</v>
      </c>
      <c r="F364" s="4" t="s">
        <v>1075</v>
      </c>
      <c r="G364" s="4">
        <v>20181101</v>
      </c>
      <c r="H364" s="4"/>
    </row>
    <row r="365" spans="1:8" outlineLevel="2" x14ac:dyDescent="0.3">
      <c r="A365" s="3" t="s">
        <v>1076</v>
      </c>
      <c r="B365" s="4">
        <v>22262717</v>
      </c>
      <c r="C365" s="4" t="s">
        <v>1444</v>
      </c>
      <c r="D365" s="4" t="s">
        <v>42</v>
      </c>
      <c r="E365" s="4" t="s">
        <v>40</v>
      </c>
      <c r="F365" s="4" t="s">
        <v>1077</v>
      </c>
      <c r="G365" s="4">
        <v>20181101</v>
      </c>
      <c r="H365" s="4"/>
    </row>
    <row r="366" spans="1:8" outlineLevel="2" x14ac:dyDescent="0.3">
      <c r="A366" s="3" t="s">
        <v>1078</v>
      </c>
      <c r="B366" s="4">
        <v>22262717</v>
      </c>
      <c r="C366" s="4" t="s">
        <v>1444</v>
      </c>
      <c r="D366" s="4" t="s">
        <v>42</v>
      </c>
      <c r="E366" s="4" t="s">
        <v>40</v>
      </c>
      <c r="F366" s="4" t="s">
        <v>1079</v>
      </c>
      <c r="G366" s="4">
        <v>20181101</v>
      </c>
      <c r="H366" s="4"/>
    </row>
    <row r="367" spans="1:8" outlineLevel="2" x14ac:dyDescent="0.3">
      <c r="A367" s="3" t="s">
        <v>1080</v>
      </c>
      <c r="B367" s="4">
        <v>22262717</v>
      </c>
      <c r="C367" s="4" t="s">
        <v>1444</v>
      </c>
      <c r="D367" s="4" t="s">
        <v>42</v>
      </c>
      <c r="E367" s="4" t="s">
        <v>40</v>
      </c>
      <c r="F367" s="4" t="s">
        <v>1081</v>
      </c>
      <c r="G367" s="4">
        <v>20181101</v>
      </c>
      <c r="H367" s="4"/>
    </row>
    <row r="368" spans="1:8" outlineLevel="2" x14ac:dyDescent="0.3">
      <c r="A368" s="3" t="s">
        <v>1082</v>
      </c>
      <c r="B368" s="4">
        <v>22262717</v>
      </c>
      <c r="C368" s="4" t="s">
        <v>1444</v>
      </c>
      <c r="D368" s="4" t="s">
        <v>42</v>
      </c>
      <c r="E368" s="4" t="s">
        <v>40</v>
      </c>
      <c r="F368" s="4" t="s">
        <v>1083</v>
      </c>
      <c r="G368" s="4">
        <v>20190630</v>
      </c>
      <c r="H368" s="4"/>
    </row>
    <row r="369" spans="1:8" outlineLevel="2" x14ac:dyDescent="0.3">
      <c r="A369" s="3" t="s">
        <v>1084</v>
      </c>
      <c r="B369" s="4">
        <v>22262717</v>
      </c>
      <c r="C369" s="4" t="s">
        <v>1444</v>
      </c>
      <c r="D369" s="4" t="s">
        <v>42</v>
      </c>
      <c r="E369" s="4" t="s">
        <v>40</v>
      </c>
      <c r="F369" s="4" t="s">
        <v>1085</v>
      </c>
      <c r="G369" s="4">
        <v>20190630</v>
      </c>
      <c r="H369" s="4"/>
    </row>
    <row r="370" spans="1:8" outlineLevel="2" x14ac:dyDescent="0.3">
      <c r="A370" s="3" t="s">
        <v>1086</v>
      </c>
      <c r="B370" s="4">
        <v>22262717</v>
      </c>
      <c r="C370" s="4" t="s">
        <v>1444</v>
      </c>
      <c r="D370" s="4" t="s">
        <v>42</v>
      </c>
      <c r="E370" s="4" t="s">
        <v>40</v>
      </c>
      <c r="F370" s="4" t="s">
        <v>1087</v>
      </c>
      <c r="G370" s="4">
        <v>20190630</v>
      </c>
      <c r="H370" s="4"/>
    </row>
    <row r="371" spans="1:8" outlineLevel="2" x14ac:dyDescent="0.3">
      <c r="A371" s="3" t="s">
        <v>1088</v>
      </c>
      <c r="B371" s="4">
        <v>22262717</v>
      </c>
      <c r="C371" s="4" t="s">
        <v>1444</v>
      </c>
      <c r="D371" s="4" t="s">
        <v>42</v>
      </c>
      <c r="E371" s="4" t="s">
        <v>40</v>
      </c>
      <c r="F371" s="4" t="s">
        <v>1089</v>
      </c>
      <c r="G371" s="4">
        <v>20190630</v>
      </c>
      <c r="H371" s="4"/>
    </row>
    <row r="372" spans="1:8" outlineLevel="2" x14ac:dyDescent="0.3">
      <c r="A372" s="3" t="s">
        <v>1090</v>
      </c>
      <c r="B372" s="4">
        <v>22262717</v>
      </c>
      <c r="C372" s="4" t="s">
        <v>1444</v>
      </c>
      <c r="D372" s="4" t="s">
        <v>42</v>
      </c>
      <c r="E372" s="4" t="s">
        <v>40</v>
      </c>
      <c r="F372" s="4" t="s">
        <v>1091</v>
      </c>
      <c r="G372" s="4">
        <v>20190630</v>
      </c>
      <c r="H372" s="4"/>
    </row>
    <row r="373" spans="1:8" outlineLevel="2" x14ac:dyDescent="0.3">
      <c r="A373" s="3" t="s">
        <v>1092</v>
      </c>
      <c r="B373" s="4">
        <v>22262717</v>
      </c>
      <c r="C373" s="4" t="s">
        <v>1444</v>
      </c>
      <c r="D373" s="4" t="s">
        <v>42</v>
      </c>
      <c r="E373" s="4" t="s">
        <v>40</v>
      </c>
      <c r="F373" s="4" t="s">
        <v>1093</v>
      </c>
      <c r="G373" s="4">
        <v>20190630</v>
      </c>
      <c r="H373" s="4"/>
    </row>
    <row r="374" spans="1:8" outlineLevel="2" x14ac:dyDescent="0.3">
      <c r="A374" s="3" t="s">
        <v>1094</v>
      </c>
      <c r="B374" s="4">
        <v>22262717</v>
      </c>
      <c r="C374" s="4" t="s">
        <v>1444</v>
      </c>
      <c r="D374" s="4" t="s">
        <v>42</v>
      </c>
      <c r="E374" s="4" t="s">
        <v>40</v>
      </c>
      <c r="F374" s="4" t="s">
        <v>1095</v>
      </c>
      <c r="G374" s="4">
        <v>20190630</v>
      </c>
      <c r="H374" s="4"/>
    </row>
    <row r="375" spans="1:8" outlineLevel="2" x14ac:dyDescent="0.3">
      <c r="A375" s="3" t="s">
        <v>1096</v>
      </c>
      <c r="B375" s="4">
        <v>22262717</v>
      </c>
      <c r="C375" s="4" t="s">
        <v>1444</v>
      </c>
      <c r="D375" s="4" t="s">
        <v>42</v>
      </c>
      <c r="E375" s="4" t="s">
        <v>40</v>
      </c>
      <c r="F375" s="4" t="s">
        <v>1097</v>
      </c>
      <c r="G375" s="4">
        <v>20190630</v>
      </c>
      <c r="H375" s="4"/>
    </row>
    <row r="376" spans="1:8" outlineLevel="2" x14ac:dyDescent="0.3">
      <c r="A376" s="3" t="s">
        <v>1098</v>
      </c>
      <c r="B376" s="4">
        <v>22262717</v>
      </c>
      <c r="C376" s="4" t="s">
        <v>1444</v>
      </c>
      <c r="D376" s="4" t="s">
        <v>42</v>
      </c>
      <c r="E376" s="4" t="s">
        <v>40</v>
      </c>
      <c r="F376" s="4" t="s">
        <v>915</v>
      </c>
      <c r="G376" s="4">
        <v>20190630</v>
      </c>
      <c r="H376" s="4"/>
    </row>
    <row r="377" spans="1:8" outlineLevel="2" x14ac:dyDescent="0.3">
      <c r="A377" s="3" t="s">
        <v>1099</v>
      </c>
      <c r="B377" s="4">
        <v>22262717</v>
      </c>
      <c r="C377" s="4" t="s">
        <v>1444</v>
      </c>
      <c r="D377" s="4" t="s">
        <v>42</v>
      </c>
      <c r="E377" s="4" t="s">
        <v>40</v>
      </c>
      <c r="F377" s="4" t="s">
        <v>1100</v>
      </c>
      <c r="G377" s="4">
        <v>20190630</v>
      </c>
      <c r="H377" s="4"/>
    </row>
    <row r="378" spans="1:8" outlineLevel="2" x14ac:dyDescent="0.3">
      <c r="A378" s="3" t="s">
        <v>1101</v>
      </c>
      <c r="B378" s="4">
        <v>22262717</v>
      </c>
      <c r="C378" s="4" t="s">
        <v>1444</v>
      </c>
      <c r="D378" s="4" t="s">
        <v>42</v>
      </c>
      <c r="E378" s="4" t="s">
        <v>40</v>
      </c>
      <c r="F378" s="4" t="s">
        <v>1102</v>
      </c>
      <c r="G378" s="4">
        <v>20190630</v>
      </c>
      <c r="H378" s="4"/>
    </row>
    <row r="379" spans="1:8" outlineLevel="2" x14ac:dyDescent="0.3">
      <c r="A379" s="3" t="s">
        <v>1103</v>
      </c>
      <c r="B379" s="4">
        <v>22262717</v>
      </c>
      <c r="C379" s="4" t="s">
        <v>1444</v>
      </c>
      <c r="D379" s="4" t="s">
        <v>42</v>
      </c>
      <c r="E379" s="4" t="s">
        <v>40</v>
      </c>
      <c r="F379" s="4" t="s">
        <v>1104</v>
      </c>
      <c r="G379" s="4">
        <v>20190630</v>
      </c>
      <c r="H379" s="4"/>
    </row>
    <row r="380" spans="1:8" outlineLevel="2" x14ac:dyDescent="0.3">
      <c r="A380" s="3" t="s">
        <v>1105</v>
      </c>
      <c r="B380" s="4">
        <v>22262717</v>
      </c>
      <c r="C380" s="4" t="s">
        <v>1444</v>
      </c>
      <c r="D380" s="4" t="s">
        <v>42</v>
      </c>
      <c r="E380" s="4" t="s">
        <v>40</v>
      </c>
      <c r="F380" s="4" t="s">
        <v>1106</v>
      </c>
      <c r="G380" s="4">
        <v>20190630</v>
      </c>
      <c r="H380" s="4"/>
    </row>
    <row r="381" spans="1:8" outlineLevel="2" x14ac:dyDescent="0.3">
      <c r="A381" s="3" t="s">
        <v>1107</v>
      </c>
      <c r="B381" s="4">
        <v>22262717</v>
      </c>
      <c r="C381" s="4" t="s">
        <v>1444</v>
      </c>
      <c r="D381" s="4" t="s">
        <v>42</v>
      </c>
      <c r="E381" s="4" t="s">
        <v>40</v>
      </c>
      <c r="F381" s="4" t="s">
        <v>1108</v>
      </c>
      <c r="G381" s="4">
        <v>20190630</v>
      </c>
      <c r="H381" s="4"/>
    </row>
    <row r="382" spans="1:8" outlineLevel="2" x14ac:dyDescent="0.3">
      <c r="A382" s="3" t="s">
        <v>1109</v>
      </c>
      <c r="B382" s="4">
        <v>22262717</v>
      </c>
      <c r="C382" s="4" t="s">
        <v>1444</v>
      </c>
      <c r="D382" s="4" t="s">
        <v>42</v>
      </c>
      <c r="E382" s="4" t="s">
        <v>40</v>
      </c>
      <c r="F382" s="4" t="s">
        <v>1110</v>
      </c>
      <c r="G382" s="4">
        <v>20190630</v>
      </c>
      <c r="H382" s="4"/>
    </row>
    <row r="383" spans="1:8" outlineLevel="2" x14ac:dyDescent="0.3">
      <c r="A383" s="3" t="s">
        <v>1111</v>
      </c>
      <c r="B383" s="4">
        <v>22262717</v>
      </c>
      <c r="C383" s="4" t="s">
        <v>1444</v>
      </c>
      <c r="D383" s="4" t="s">
        <v>42</v>
      </c>
      <c r="E383" s="4" t="s">
        <v>40</v>
      </c>
      <c r="F383" s="4" t="s">
        <v>1112</v>
      </c>
      <c r="G383" s="4">
        <v>20190630</v>
      </c>
      <c r="H383" s="4"/>
    </row>
    <row r="384" spans="1:8" outlineLevel="2" x14ac:dyDescent="0.3">
      <c r="A384" s="3" t="s">
        <v>1113</v>
      </c>
      <c r="B384" s="4">
        <v>22262717</v>
      </c>
      <c r="C384" s="4" t="s">
        <v>1444</v>
      </c>
      <c r="D384" s="4" t="s">
        <v>42</v>
      </c>
      <c r="E384" s="4" t="s">
        <v>40</v>
      </c>
      <c r="F384" s="4" t="s">
        <v>1114</v>
      </c>
      <c r="G384" s="4">
        <v>20190630</v>
      </c>
      <c r="H384" s="4"/>
    </row>
    <row r="385" spans="1:8" outlineLevel="2" x14ac:dyDescent="0.3">
      <c r="A385" s="3" t="s">
        <v>1115</v>
      </c>
      <c r="B385" s="4">
        <v>22262717</v>
      </c>
      <c r="C385" s="4" t="s">
        <v>1444</v>
      </c>
      <c r="D385" s="4" t="s">
        <v>42</v>
      </c>
      <c r="E385" s="4" t="s">
        <v>40</v>
      </c>
      <c r="F385" s="4" t="s">
        <v>1116</v>
      </c>
      <c r="G385" s="4">
        <v>20190630</v>
      </c>
      <c r="H385" s="4"/>
    </row>
    <row r="386" spans="1:8" outlineLevel="2" x14ac:dyDescent="0.3">
      <c r="A386" s="3" t="s">
        <v>1117</v>
      </c>
      <c r="B386" s="4">
        <v>22262717</v>
      </c>
      <c r="C386" s="4" t="s">
        <v>1444</v>
      </c>
      <c r="D386" s="4" t="s">
        <v>42</v>
      </c>
      <c r="E386" s="4" t="s">
        <v>40</v>
      </c>
      <c r="F386" s="4" t="s">
        <v>1118</v>
      </c>
      <c r="G386" s="4">
        <v>20190630</v>
      </c>
      <c r="H386" s="4"/>
    </row>
    <row r="387" spans="1:8" outlineLevel="2" x14ac:dyDescent="0.3">
      <c r="A387" s="3" t="s">
        <v>1119</v>
      </c>
      <c r="B387" s="4">
        <v>22262717</v>
      </c>
      <c r="C387" s="4" t="s">
        <v>1444</v>
      </c>
      <c r="D387" s="4" t="s">
        <v>42</v>
      </c>
      <c r="E387" s="4" t="s">
        <v>40</v>
      </c>
      <c r="F387" s="4" t="s">
        <v>1120</v>
      </c>
      <c r="G387" s="4">
        <v>20190630</v>
      </c>
      <c r="H387" s="4"/>
    </row>
    <row r="388" spans="1:8" outlineLevel="2" x14ac:dyDescent="0.3">
      <c r="A388" s="3" t="s">
        <v>1121</v>
      </c>
      <c r="B388" s="4">
        <v>22262717</v>
      </c>
      <c r="C388" s="4" t="s">
        <v>1444</v>
      </c>
      <c r="D388" s="4" t="s">
        <v>42</v>
      </c>
      <c r="E388" s="4" t="s">
        <v>40</v>
      </c>
      <c r="F388" s="4" t="s">
        <v>1122</v>
      </c>
      <c r="G388" s="4">
        <v>20190630</v>
      </c>
      <c r="H388" s="4"/>
    </row>
    <row r="389" spans="1:8" outlineLevel="2" x14ac:dyDescent="0.3">
      <c r="A389" s="3" t="s">
        <v>1123</v>
      </c>
      <c r="B389" s="4">
        <v>22262717</v>
      </c>
      <c r="C389" s="4" t="s">
        <v>1444</v>
      </c>
      <c r="D389" s="4" t="s">
        <v>42</v>
      </c>
      <c r="E389" s="4" t="s">
        <v>40</v>
      </c>
      <c r="F389" s="4" t="s">
        <v>1124</v>
      </c>
      <c r="G389" s="4">
        <v>20190630</v>
      </c>
      <c r="H389" s="4"/>
    </row>
    <row r="390" spans="1:8" outlineLevel="2" x14ac:dyDescent="0.3">
      <c r="A390" s="3" t="s">
        <v>1125</v>
      </c>
      <c r="B390" s="4">
        <v>22262717</v>
      </c>
      <c r="C390" s="4" t="s">
        <v>1444</v>
      </c>
      <c r="D390" s="4" t="s">
        <v>42</v>
      </c>
      <c r="E390" s="4" t="s">
        <v>40</v>
      </c>
      <c r="F390" s="4" t="s">
        <v>1126</v>
      </c>
      <c r="G390" s="4">
        <v>20190630</v>
      </c>
      <c r="H390" s="4"/>
    </row>
    <row r="391" spans="1:8" outlineLevel="2" x14ac:dyDescent="0.3">
      <c r="A391" s="3" t="s">
        <v>1127</v>
      </c>
      <c r="B391" s="4">
        <v>22262717</v>
      </c>
      <c r="C391" s="4" t="s">
        <v>1444</v>
      </c>
      <c r="D391" s="4" t="s">
        <v>42</v>
      </c>
      <c r="E391" s="4" t="s">
        <v>40</v>
      </c>
      <c r="F391" s="4" t="s">
        <v>1128</v>
      </c>
      <c r="G391" s="4">
        <v>20190630</v>
      </c>
      <c r="H391" s="4"/>
    </row>
    <row r="392" spans="1:8" outlineLevel="2" x14ac:dyDescent="0.3">
      <c r="A392" s="3" t="s">
        <v>1129</v>
      </c>
      <c r="B392" s="4">
        <v>22262717</v>
      </c>
      <c r="C392" s="4" t="s">
        <v>1444</v>
      </c>
      <c r="D392" s="4" t="s">
        <v>42</v>
      </c>
      <c r="E392" s="4" t="s">
        <v>40</v>
      </c>
      <c r="F392" s="4" t="s">
        <v>1130</v>
      </c>
      <c r="G392" s="4">
        <v>20190630</v>
      </c>
      <c r="H392" s="4"/>
    </row>
    <row r="393" spans="1:8" outlineLevel="2" x14ac:dyDescent="0.3">
      <c r="A393" s="3" t="s">
        <v>1131</v>
      </c>
      <c r="B393" s="4">
        <v>22262717</v>
      </c>
      <c r="C393" s="4" t="s">
        <v>1444</v>
      </c>
      <c r="D393" s="4" t="s">
        <v>42</v>
      </c>
      <c r="E393" s="4" t="s">
        <v>40</v>
      </c>
      <c r="F393" s="4" t="s">
        <v>1132</v>
      </c>
      <c r="G393" s="4">
        <v>20190630</v>
      </c>
      <c r="H393" s="4"/>
    </row>
    <row r="394" spans="1:8" outlineLevel="2" x14ac:dyDescent="0.3">
      <c r="A394" s="3" t="s">
        <v>1133</v>
      </c>
      <c r="B394" s="4">
        <v>22262717</v>
      </c>
      <c r="C394" s="4" t="s">
        <v>1444</v>
      </c>
      <c r="D394" s="4" t="s">
        <v>42</v>
      </c>
      <c r="E394" s="4" t="s">
        <v>40</v>
      </c>
      <c r="F394" s="4" t="s">
        <v>1134</v>
      </c>
      <c r="G394" s="4">
        <v>20190630</v>
      </c>
      <c r="H394" s="4"/>
    </row>
    <row r="395" spans="1:8" outlineLevel="2" x14ac:dyDescent="0.3">
      <c r="A395" s="3" t="s">
        <v>1135</v>
      </c>
      <c r="B395" s="4">
        <v>22262717</v>
      </c>
      <c r="C395" s="4" t="s">
        <v>1444</v>
      </c>
      <c r="D395" s="4" t="s">
        <v>42</v>
      </c>
      <c r="E395" s="4" t="s">
        <v>40</v>
      </c>
      <c r="F395" s="4" t="s">
        <v>1136</v>
      </c>
      <c r="G395" s="4">
        <v>20190630</v>
      </c>
      <c r="H395" s="4"/>
    </row>
    <row r="396" spans="1:8" outlineLevel="2" x14ac:dyDescent="0.3">
      <c r="A396" s="3" t="s">
        <v>1137</v>
      </c>
      <c r="B396" s="4">
        <v>22262717</v>
      </c>
      <c r="C396" s="4" t="s">
        <v>1444</v>
      </c>
      <c r="D396" s="4" t="s">
        <v>42</v>
      </c>
      <c r="E396" s="4" t="s">
        <v>40</v>
      </c>
      <c r="F396" s="4" t="s">
        <v>1138</v>
      </c>
      <c r="G396" s="4">
        <v>20190630</v>
      </c>
      <c r="H396" s="4"/>
    </row>
    <row r="397" spans="1:8" outlineLevel="2" x14ac:dyDescent="0.3">
      <c r="A397" s="3" t="s">
        <v>1139</v>
      </c>
      <c r="B397" s="4">
        <v>22262717</v>
      </c>
      <c r="C397" s="4" t="s">
        <v>1444</v>
      </c>
      <c r="D397" s="4" t="s">
        <v>42</v>
      </c>
      <c r="E397" s="4" t="s">
        <v>40</v>
      </c>
      <c r="F397" s="4" t="s">
        <v>1140</v>
      </c>
      <c r="G397" s="4">
        <v>20190630</v>
      </c>
      <c r="H397" s="4"/>
    </row>
    <row r="398" spans="1:8" outlineLevel="2" x14ac:dyDescent="0.3">
      <c r="A398" s="3" t="s">
        <v>1141</v>
      </c>
      <c r="B398" s="4">
        <v>22262717</v>
      </c>
      <c r="C398" s="4" t="s">
        <v>1444</v>
      </c>
      <c r="D398" s="4" t="s">
        <v>42</v>
      </c>
      <c r="E398" s="4" t="s">
        <v>40</v>
      </c>
      <c r="F398" s="4" t="s">
        <v>1142</v>
      </c>
      <c r="G398" s="4">
        <v>20190630</v>
      </c>
      <c r="H398" s="4"/>
    </row>
    <row r="399" spans="1:8" outlineLevel="2" x14ac:dyDescent="0.3">
      <c r="A399" s="3" t="s">
        <v>1143</v>
      </c>
      <c r="B399" s="4">
        <v>22262717</v>
      </c>
      <c r="C399" s="4" t="s">
        <v>1444</v>
      </c>
      <c r="D399" s="4" t="s">
        <v>42</v>
      </c>
      <c r="E399" s="4" t="s">
        <v>40</v>
      </c>
      <c r="F399" s="4" t="s">
        <v>1144</v>
      </c>
      <c r="G399" s="4">
        <v>20190630</v>
      </c>
      <c r="H399" s="4"/>
    </row>
    <row r="400" spans="1:8" outlineLevel="2" x14ac:dyDescent="0.3">
      <c r="A400" s="3" t="s">
        <v>1145</v>
      </c>
      <c r="B400" s="4">
        <v>22262717</v>
      </c>
      <c r="C400" s="4" t="s">
        <v>1444</v>
      </c>
      <c r="D400" s="4" t="s">
        <v>42</v>
      </c>
      <c r="E400" s="4" t="s">
        <v>40</v>
      </c>
      <c r="F400" s="4" t="s">
        <v>1146</v>
      </c>
      <c r="G400" s="4">
        <v>20190630</v>
      </c>
      <c r="H400" s="4"/>
    </row>
    <row r="401" spans="1:8" outlineLevel="2" x14ac:dyDescent="0.3">
      <c r="A401" s="3" t="s">
        <v>1147</v>
      </c>
      <c r="B401" s="4">
        <v>22262717</v>
      </c>
      <c r="C401" s="4" t="s">
        <v>1444</v>
      </c>
      <c r="D401" s="4" t="s">
        <v>42</v>
      </c>
      <c r="E401" s="4" t="s">
        <v>40</v>
      </c>
      <c r="F401" s="4" t="s">
        <v>1148</v>
      </c>
      <c r="G401" s="4">
        <v>20190912</v>
      </c>
      <c r="H401" s="4"/>
    </row>
    <row r="402" spans="1:8" outlineLevel="2" x14ac:dyDescent="0.3">
      <c r="A402" s="3" t="s">
        <v>1149</v>
      </c>
      <c r="B402" s="4">
        <v>22262717</v>
      </c>
      <c r="C402" s="4" t="s">
        <v>1444</v>
      </c>
      <c r="D402" s="4" t="s">
        <v>42</v>
      </c>
      <c r="E402" s="4" t="s">
        <v>40</v>
      </c>
      <c r="F402" s="4" t="s">
        <v>1150</v>
      </c>
      <c r="G402" s="4">
        <v>20201001</v>
      </c>
      <c r="H402" s="4"/>
    </row>
    <row r="403" spans="1:8" outlineLevel="2" x14ac:dyDescent="0.3">
      <c r="A403" s="3" t="s">
        <v>1151</v>
      </c>
      <c r="B403" s="4">
        <v>22262717</v>
      </c>
      <c r="C403" s="4" t="s">
        <v>1444</v>
      </c>
      <c r="D403" s="4" t="s">
        <v>42</v>
      </c>
      <c r="E403" s="4" t="s">
        <v>40</v>
      </c>
      <c r="F403" s="4" t="s">
        <v>1152</v>
      </c>
      <c r="G403" s="4">
        <v>20201001</v>
      </c>
      <c r="H403" s="4"/>
    </row>
    <row r="404" spans="1:8" outlineLevel="2" x14ac:dyDescent="0.3">
      <c r="A404" s="3" t="s">
        <v>1153</v>
      </c>
      <c r="B404" s="4">
        <v>22262717</v>
      </c>
      <c r="C404" s="4" t="s">
        <v>1444</v>
      </c>
      <c r="D404" s="4" t="s">
        <v>42</v>
      </c>
      <c r="E404" s="4" t="s">
        <v>40</v>
      </c>
      <c r="F404" s="4" t="s">
        <v>1154</v>
      </c>
      <c r="G404" s="4">
        <v>20201001</v>
      </c>
      <c r="H404" s="4"/>
    </row>
    <row r="405" spans="1:8" outlineLevel="2" x14ac:dyDescent="0.3">
      <c r="A405" s="3" t="s">
        <v>1155</v>
      </c>
      <c r="B405" s="4">
        <v>22262717</v>
      </c>
      <c r="C405" s="4" t="s">
        <v>1444</v>
      </c>
      <c r="D405" s="4" t="s">
        <v>42</v>
      </c>
      <c r="E405" s="4" t="s">
        <v>40</v>
      </c>
      <c r="F405" s="4" t="s">
        <v>1156</v>
      </c>
      <c r="G405" s="4">
        <v>20201001</v>
      </c>
      <c r="H405" s="4"/>
    </row>
    <row r="406" spans="1:8" outlineLevel="2" x14ac:dyDescent="0.3">
      <c r="A406" s="3" t="s">
        <v>1157</v>
      </c>
      <c r="B406" s="4">
        <v>22262717</v>
      </c>
      <c r="C406" s="4" t="s">
        <v>1444</v>
      </c>
      <c r="D406" s="4" t="s">
        <v>42</v>
      </c>
      <c r="E406" s="4" t="s">
        <v>40</v>
      </c>
      <c r="F406" s="4" t="s">
        <v>1158</v>
      </c>
      <c r="G406" s="4">
        <v>20201001</v>
      </c>
      <c r="H406" s="4"/>
    </row>
    <row r="407" spans="1:8" outlineLevel="2" x14ac:dyDescent="0.3">
      <c r="A407" s="3" t="s">
        <v>1159</v>
      </c>
      <c r="B407" s="4">
        <v>22262717</v>
      </c>
      <c r="C407" s="4" t="s">
        <v>1444</v>
      </c>
      <c r="D407" s="4" t="s">
        <v>42</v>
      </c>
      <c r="E407" s="4" t="s">
        <v>40</v>
      </c>
      <c r="F407" s="4" t="s">
        <v>1160</v>
      </c>
      <c r="G407" s="4">
        <v>20201001</v>
      </c>
      <c r="H407" s="4"/>
    </row>
    <row r="408" spans="1:8" outlineLevel="2" x14ac:dyDescent="0.3">
      <c r="A408" s="3" t="s">
        <v>1161</v>
      </c>
      <c r="B408" s="4">
        <v>22262717</v>
      </c>
      <c r="C408" s="4" t="s">
        <v>1444</v>
      </c>
      <c r="D408" s="4" t="s">
        <v>42</v>
      </c>
      <c r="E408" s="4" t="s">
        <v>40</v>
      </c>
      <c r="F408" s="4" t="s">
        <v>1162</v>
      </c>
      <c r="G408" s="4">
        <v>20201001</v>
      </c>
      <c r="H408" s="4"/>
    </row>
    <row r="409" spans="1:8" outlineLevel="2" x14ac:dyDescent="0.3">
      <c r="A409" s="3" t="s">
        <v>1163</v>
      </c>
      <c r="B409" s="4">
        <v>22262717</v>
      </c>
      <c r="C409" s="4" t="s">
        <v>1444</v>
      </c>
      <c r="D409" s="4" t="s">
        <v>42</v>
      </c>
      <c r="E409" s="4" t="s">
        <v>40</v>
      </c>
      <c r="F409" s="4" t="s">
        <v>1164</v>
      </c>
      <c r="G409" s="4">
        <v>20201001</v>
      </c>
      <c r="H409" s="4"/>
    </row>
    <row r="410" spans="1:8" outlineLevel="2" x14ac:dyDescent="0.3">
      <c r="A410" s="3" t="s">
        <v>1165</v>
      </c>
      <c r="B410" s="4">
        <v>22262717</v>
      </c>
      <c r="C410" s="4" t="s">
        <v>1444</v>
      </c>
      <c r="D410" s="4" t="s">
        <v>42</v>
      </c>
      <c r="E410" s="4" t="s">
        <v>40</v>
      </c>
      <c r="F410" s="4" t="s">
        <v>1166</v>
      </c>
      <c r="G410" s="4">
        <v>20201001</v>
      </c>
      <c r="H410" s="4"/>
    </row>
    <row r="411" spans="1:8" outlineLevel="2" x14ac:dyDescent="0.3">
      <c r="A411" s="3" t="s">
        <v>1167</v>
      </c>
      <c r="B411" s="4">
        <v>22262717</v>
      </c>
      <c r="C411" s="4" t="s">
        <v>1444</v>
      </c>
      <c r="D411" s="4" t="s">
        <v>42</v>
      </c>
      <c r="E411" s="4" t="s">
        <v>40</v>
      </c>
      <c r="F411" s="4" t="s">
        <v>1168</v>
      </c>
      <c r="G411" s="4">
        <v>20201001</v>
      </c>
      <c r="H411" s="4"/>
    </row>
    <row r="412" spans="1:8" outlineLevel="2" x14ac:dyDescent="0.3">
      <c r="A412" s="3" t="s">
        <v>1169</v>
      </c>
      <c r="B412" s="4">
        <v>22262717</v>
      </c>
      <c r="C412" s="4" t="s">
        <v>1444</v>
      </c>
      <c r="D412" s="4" t="s">
        <v>42</v>
      </c>
      <c r="E412" s="4" t="s">
        <v>40</v>
      </c>
      <c r="F412" s="4" t="s">
        <v>1170</v>
      </c>
      <c r="G412" s="4">
        <v>20201001</v>
      </c>
      <c r="H412" s="4"/>
    </row>
    <row r="413" spans="1:8" outlineLevel="2" x14ac:dyDescent="0.3">
      <c r="A413" s="3" t="s">
        <v>1171</v>
      </c>
      <c r="B413" s="4">
        <v>22262717</v>
      </c>
      <c r="C413" s="4" t="s">
        <v>1444</v>
      </c>
      <c r="D413" s="4" t="s">
        <v>42</v>
      </c>
      <c r="E413" s="4" t="s">
        <v>40</v>
      </c>
      <c r="F413" s="4" t="s">
        <v>1172</v>
      </c>
      <c r="G413" s="4">
        <v>20201001</v>
      </c>
      <c r="H413" s="4"/>
    </row>
    <row r="414" spans="1:8" outlineLevel="2" x14ac:dyDescent="0.3">
      <c r="A414" s="3" t="s">
        <v>1173</v>
      </c>
      <c r="B414" s="4">
        <v>22262717</v>
      </c>
      <c r="C414" s="4" t="s">
        <v>1444</v>
      </c>
      <c r="D414" s="4" t="s">
        <v>42</v>
      </c>
      <c r="E414" s="4" t="s">
        <v>40</v>
      </c>
      <c r="F414" s="4" t="s">
        <v>1174</v>
      </c>
      <c r="G414" s="4">
        <v>20201001</v>
      </c>
      <c r="H414" s="4"/>
    </row>
    <row r="415" spans="1:8" outlineLevel="2" x14ac:dyDescent="0.3">
      <c r="A415" s="3" t="s">
        <v>1175</v>
      </c>
      <c r="B415" s="4">
        <v>22262717</v>
      </c>
      <c r="C415" s="4" t="s">
        <v>1444</v>
      </c>
      <c r="D415" s="4" t="s">
        <v>42</v>
      </c>
      <c r="E415" s="4" t="s">
        <v>40</v>
      </c>
      <c r="F415" s="4" t="s">
        <v>1176</v>
      </c>
      <c r="G415" s="4">
        <v>20201001</v>
      </c>
      <c r="H415" s="4"/>
    </row>
    <row r="416" spans="1:8" outlineLevel="2" x14ac:dyDescent="0.3">
      <c r="A416" s="3" t="s">
        <v>1177</v>
      </c>
      <c r="B416" s="4">
        <v>22262717</v>
      </c>
      <c r="C416" s="4" t="s">
        <v>1444</v>
      </c>
      <c r="D416" s="4" t="s">
        <v>42</v>
      </c>
      <c r="E416" s="4" t="s">
        <v>40</v>
      </c>
      <c r="F416" s="4" t="s">
        <v>1178</v>
      </c>
      <c r="G416" s="4">
        <v>20201001</v>
      </c>
      <c r="H416" s="4"/>
    </row>
    <row r="417" spans="1:8" outlineLevel="2" x14ac:dyDescent="0.3">
      <c r="A417" s="3" t="s">
        <v>1179</v>
      </c>
      <c r="B417" s="4">
        <v>22262717</v>
      </c>
      <c r="C417" s="4" t="s">
        <v>1444</v>
      </c>
      <c r="D417" s="4" t="s">
        <v>42</v>
      </c>
      <c r="E417" s="4" t="s">
        <v>40</v>
      </c>
      <c r="F417" s="4" t="s">
        <v>1180</v>
      </c>
      <c r="G417" s="4">
        <v>20201001</v>
      </c>
      <c r="H417" s="4"/>
    </row>
    <row r="418" spans="1:8" outlineLevel="2" x14ac:dyDescent="0.3">
      <c r="A418" s="3" t="s">
        <v>1181</v>
      </c>
      <c r="B418" s="4">
        <v>22262717</v>
      </c>
      <c r="C418" s="4" t="s">
        <v>1444</v>
      </c>
      <c r="D418" s="4" t="s">
        <v>42</v>
      </c>
      <c r="E418" s="4" t="s">
        <v>40</v>
      </c>
      <c r="F418" s="4" t="s">
        <v>1182</v>
      </c>
      <c r="G418" s="4">
        <v>20201001</v>
      </c>
      <c r="H418" s="4"/>
    </row>
    <row r="419" spans="1:8" outlineLevel="2" x14ac:dyDescent="0.3">
      <c r="A419" s="3" t="s">
        <v>1183</v>
      </c>
      <c r="B419" s="4">
        <v>22262717</v>
      </c>
      <c r="C419" s="4" t="s">
        <v>1444</v>
      </c>
      <c r="D419" s="4" t="s">
        <v>42</v>
      </c>
      <c r="E419" s="4" t="s">
        <v>40</v>
      </c>
      <c r="F419" s="4" t="s">
        <v>1184</v>
      </c>
      <c r="G419" s="4">
        <v>20201001</v>
      </c>
      <c r="H419" s="4"/>
    </row>
    <row r="420" spans="1:8" outlineLevel="2" x14ac:dyDescent="0.3">
      <c r="A420" s="3" t="s">
        <v>1185</v>
      </c>
      <c r="B420" s="4">
        <v>22262717</v>
      </c>
      <c r="C420" s="4" t="s">
        <v>1444</v>
      </c>
      <c r="D420" s="4" t="s">
        <v>42</v>
      </c>
      <c r="E420" s="4" t="s">
        <v>40</v>
      </c>
      <c r="F420" s="4" t="s">
        <v>1186</v>
      </c>
      <c r="G420" s="4">
        <v>20201001</v>
      </c>
      <c r="H420" s="4"/>
    </row>
    <row r="421" spans="1:8" outlineLevel="2" x14ac:dyDescent="0.3">
      <c r="A421" s="3" t="s">
        <v>1187</v>
      </c>
      <c r="B421" s="4">
        <v>22262717</v>
      </c>
      <c r="C421" s="4" t="s">
        <v>1444</v>
      </c>
      <c r="D421" s="4" t="s">
        <v>42</v>
      </c>
      <c r="E421" s="4" t="s">
        <v>40</v>
      </c>
      <c r="F421" s="4" t="s">
        <v>1188</v>
      </c>
      <c r="G421" s="4">
        <v>20201001</v>
      </c>
      <c r="H421" s="4"/>
    </row>
    <row r="422" spans="1:8" outlineLevel="2" x14ac:dyDescent="0.3">
      <c r="A422" s="3" t="s">
        <v>1189</v>
      </c>
      <c r="B422" s="4">
        <v>22262717</v>
      </c>
      <c r="C422" s="4" t="s">
        <v>1444</v>
      </c>
      <c r="D422" s="4" t="s">
        <v>42</v>
      </c>
      <c r="E422" s="4" t="s">
        <v>40</v>
      </c>
      <c r="F422" s="4" t="s">
        <v>1190</v>
      </c>
      <c r="G422" s="4">
        <v>20201001</v>
      </c>
      <c r="H422" s="4"/>
    </row>
    <row r="423" spans="1:8" outlineLevel="2" x14ac:dyDescent="0.3">
      <c r="A423" s="3" t="s">
        <v>1191</v>
      </c>
      <c r="B423" s="4">
        <v>22262717</v>
      </c>
      <c r="C423" s="4" t="s">
        <v>1444</v>
      </c>
      <c r="D423" s="4" t="s">
        <v>42</v>
      </c>
      <c r="E423" s="4" t="s">
        <v>40</v>
      </c>
      <c r="F423" s="4" t="s">
        <v>1192</v>
      </c>
      <c r="G423" s="4">
        <v>20201001</v>
      </c>
      <c r="H423" s="4"/>
    </row>
    <row r="424" spans="1:8" outlineLevel="2" x14ac:dyDescent="0.3">
      <c r="A424" s="3" t="s">
        <v>1193</v>
      </c>
      <c r="B424" s="4">
        <v>22262717</v>
      </c>
      <c r="C424" s="4" t="s">
        <v>1444</v>
      </c>
      <c r="D424" s="4" t="s">
        <v>42</v>
      </c>
      <c r="E424" s="4" t="s">
        <v>40</v>
      </c>
      <c r="F424" s="4" t="s">
        <v>1194</v>
      </c>
      <c r="G424" s="4">
        <v>20201001</v>
      </c>
      <c r="H424" s="4"/>
    </row>
    <row r="425" spans="1:8" outlineLevel="2" x14ac:dyDescent="0.3">
      <c r="A425" s="3" t="s">
        <v>1195</v>
      </c>
      <c r="B425" s="4">
        <v>22262717</v>
      </c>
      <c r="C425" s="4" t="s">
        <v>1444</v>
      </c>
      <c r="D425" s="4" t="s">
        <v>42</v>
      </c>
      <c r="E425" s="4" t="s">
        <v>40</v>
      </c>
      <c r="F425" s="4" t="s">
        <v>1196</v>
      </c>
      <c r="G425" s="4">
        <v>20201001</v>
      </c>
      <c r="H425" s="4"/>
    </row>
    <row r="426" spans="1:8" outlineLevel="2" x14ac:dyDescent="0.3">
      <c r="A426" s="3" t="s">
        <v>1197</v>
      </c>
      <c r="B426" s="4">
        <v>22262717</v>
      </c>
      <c r="C426" s="4" t="s">
        <v>1444</v>
      </c>
      <c r="D426" s="4" t="s">
        <v>42</v>
      </c>
      <c r="E426" s="4" t="s">
        <v>40</v>
      </c>
      <c r="F426" s="4" t="s">
        <v>1198</v>
      </c>
      <c r="G426" s="4">
        <v>20201001</v>
      </c>
      <c r="H426" s="4"/>
    </row>
    <row r="427" spans="1:8" outlineLevel="2" x14ac:dyDescent="0.3">
      <c r="A427" s="3" t="s">
        <v>1199</v>
      </c>
      <c r="B427" s="4">
        <v>22262717</v>
      </c>
      <c r="C427" s="4" t="s">
        <v>1444</v>
      </c>
      <c r="D427" s="4" t="s">
        <v>42</v>
      </c>
      <c r="E427" s="4" t="s">
        <v>40</v>
      </c>
      <c r="F427" s="4" t="s">
        <v>1200</v>
      </c>
      <c r="G427" s="4">
        <v>20201001</v>
      </c>
      <c r="H427" s="4"/>
    </row>
    <row r="428" spans="1:8" outlineLevel="2" x14ac:dyDescent="0.3">
      <c r="A428" s="3" t="s">
        <v>1201</v>
      </c>
      <c r="B428" s="4">
        <v>22262717</v>
      </c>
      <c r="C428" s="4" t="s">
        <v>1444</v>
      </c>
      <c r="D428" s="4" t="s">
        <v>42</v>
      </c>
      <c r="E428" s="4" t="s">
        <v>40</v>
      </c>
      <c r="F428" s="4" t="s">
        <v>1202</v>
      </c>
      <c r="G428" s="4">
        <v>20201001</v>
      </c>
      <c r="H428" s="4"/>
    </row>
    <row r="429" spans="1:8" outlineLevel="2" x14ac:dyDescent="0.3">
      <c r="A429" s="3" t="s">
        <v>1203</v>
      </c>
      <c r="B429" s="4">
        <v>22262717</v>
      </c>
      <c r="C429" s="4" t="s">
        <v>1444</v>
      </c>
      <c r="D429" s="4" t="s">
        <v>42</v>
      </c>
      <c r="E429" s="4" t="s">
        <v>40</v>
      </c>
      <c r="F429" s="4" t="s">
        <v>1204</v>
      </c>
      <c r="G429" s="4">
        <v>20201001</v>
      </c>
      <c r="H429" s="4"/>
    </row>
    <row r="430" spans="1:8" outlineLevel="2" x14ac:dyDescent="0.3">
      <c r="A430" s="3" t="s">
        <v>1205</v>
      </c>
      <c r="B430" s="4">
        <v>22262717</v>
      </c>
      <c r="C430" s="4" t="s">
        <v>1444</v>
      </c>
      <c r="D430" s="4" t="s">
        <v>42</v>
      </c>
      <c r="E430" s="4" t="s">
        <v>40</v>
      </c>
      <c r="F430" s="4" t="s">
        <v>1206</v>
      </c>
      <c r="G430" s="4">
        <v>20201001</v>
      </c>
      <c r="H430" s="4"/>
    </row>
    <row r="431" spans="1:8" outlineLevel="2" x14ac:dyDescent="0.3">
      <c r="A431" s="3" t="s">
        <v>1207</v>
      </c>
      <c r="B431" s="4">
        <v>22262717</v>
      </c>
      <c r="C431" s="4" t="s">
        <v>1444</v>
      </c>
      <c r="D431" s="4" t="s">
        <v>42</v>
      </c>
      <c r="E431" s="4" t="s">
        <v>40</v>
      </c>
      <c r="F431" s="4" t="s">
        <v>1208</v>
      </c>
      <c r="G431" s="4">
        <v>20201001</v>
      </c>
      <c r="H431" s="4"/>
    </row>
    <row r="432" spans="1:8" outlineLevel="2" x14ac:dyDescent="0.3">
      <c r="A432" s="3" t="s">
        <v>1209</v>
      </c>
      <c r="B432" s="4">
        <v>22262717</v>
      </c>
      <c r="C432" s="4" t="s">
        <v>1444</v>
      </c>
      <c r="D432" s="4" t="s">
        <v>42</v>
      </c>
      <c r="E432" s="4" t="s">
        <v>40</v>
      </c>
      <c r="F432" s="4" t="s">
        <v>1210</v>
      </c>
      <c r="G432" s="4">
        <v>20201001</v>
      </c>
      <c r="H432" s="4"/>
    </row>
    <row r="433" spans="1:8" outlineLevel="2" x14ac:dyDescent="0.3">
      <c r="A433" s="3" t="s">
        <v>1211</v>
      </c>
      <c r="B433" s="4">
        <v>22262717</v>
      </c>
      <c r="C433" s="4" t="s">
        <v>1444</v>
      </c>
      <c r="D433" s="4" t="s">
        <v>42</v>
      </c>
      <c r="E433" s="4" t="s">
        <v>40</v>
      </c>
      <c r="F433" s="4" t="s">
        <v>1212</v>
      </c>
      <c r="G433" s="4">
        <v>20201001</v>
      </c>
      <c r="H433" s="4"/>
    </row>
    <row r="434" spans="1:8" outlineLevel="2" x14ac:dyDescent="0.3">
      <c r="A434" s="3" t="s">
        <v>1213</v>
      </c>
      <c r="B434" s="4">
        <v>22262717</v>
      </c>
      <c r="C434" s="4" t="s">
        <v>1444</v>
      </c>
      <c r="D434" s="4" t="s">
        <v>42</v>
      </c>
      <c r="E434" s="4" t="s">
        <v>40</v>
      </c>
      <c r="F434" s="4" t="s">
        <v>1214</v>
      </c>
      <c r="G434" s="4">
        <v>20201001</v>
      </c>
      <c r="H434" s="4"/>
    </row>
    <row r="435" spans="1:8" outlineLevel="2" x14ac:dyDescent="0.3">
      <c r="A435" s="3" t="s">
        <v>1215</v>
      </c>
      <c r="B435" s="4">
        <v>22262717</v>
      </c>
      <c r="C435" s="4" t="s">
        <v>1444</v>
      </c>
      <c r="D435" s="4" t="s">
        <v>42</v>
      </c>
      <c r="E435" s="4" t="s">
        <v>40</v>
      </c>
      <c r="F435" s="4" t="s">
        <v>1216</v>
      </c>
      <c r="G435" s="4">
        <v>20201001</v>
      </c>
      <c r="H435" s="4"/>
    </row>
    <row r="436" spans="1:8" outlineLevel="2" x14ac:dyDescent="0.3">
      <c r="A436" s="3" t="s">
        <v>1217</v>
      </c>
      <c r="B436" s="4">
        <v>22262717</v>
      </c>
      <c r="C436" s="4" t="s">
        <v>1444</v>
      </c>
      <c r="D436" s="4" t="s">
        <v>42</v>
      </c>
      <c r="E436" s="4" t="s">
        <v>40</v>
      </c>
      <c r="F436" s="4" t="s">
        <v>1218</v>
      </c>
      <c r="G436" s="4">
        <v>20201001</v>
      </c>
      <c r="H436" s="4"/>
    </row>
    <row r="437" spans="1:8" outlineLevel="2" x14ac:dyDescent="0.3">
      <c r="A437" s="3" t="s">
        <v>1219</v>
      </c>
      <c r="B437" s="4">
        <v>22262717</v>
      </c>
      <c r="C437" s="4" t="s">
        <v>1444</v>
      </c>
      <c r="D437" s="4" t="s">
        <v>42</v>
      </c>
      <c r="E437" s="4" t="s">
        <v>40</v>
      </c>
      <c r="F437" s="4" t="s">
        <v>1220</v>
      </c>
      <c r="G437" s="4">
        <v>20201001</v>
      </c>
      <c r="H437" s="4"/>
    </row>
    <row r="438" spans="1:8" outlineLevel="2" x14ac:dyDescent="0.3">
      <c r="A438" s="3" t="s">
        <v>1221</v>
      </c>
      <c r="B438" s="4">
        <v>22262717</v>
      </c>
      <c r="C438" s="4" t="s">
        <v>1444</v>
      </c>
      <c r="D438" s="4" t="s">
        <v>42</v>
      </c>
      <c r="E438" s="4" t="s">
        <v>40</v>
      </c>
      <c r="F438" s="4" t="s">
        <v>1222</v>
      </c>
      <c r="G438" s="4">
        <v>20210630</v>
      </c>
      <c r="H438" s="4"/>
    </row>
    <row r="439" spans="1:8" outlineLevel="2" x14ac:dyDescent="0.3">
      <c r="A439" s="3" t="s">
        <v>1223</v>
      </c>
      <c r="B439" s="4">
        <v>22262717</v>
      </c>
      <c r="C439" s="4" t="s">
        <v>1444</v>
      </c>
      <c r="D439" s="4" t="s">
        <v>42</v>
      </c>
      <c r="E439" s="4" t="s">
        <v>40</v>
      </c>
      <c r="F439" s="4" t="s">
        <v>1224</v>
      </c>
      <c r="G439" s="4">
        <v>20210630</v>
      </c>
      <c r="H439" s="4"/>
    </row>
    <row r="440" spans="1:8" outlineLevel="2" x14ac:dyDescent="0.3">
      <c r="A440" s="3" t="s">
        <v>1225</v>
      </c>
      <c r="B440" s="4">
        <v>22262717</v>
      </c>
      <c r="C440" s="4" t="s">
        <v>1444</v>
      </c>
      <c r="D440" s="4" t="s">
        <v>42</v>
      </c>
      <c r="E440" s="4" t="s">
        <v>40</v>
      </c>
      <c r="F440" s="4" t="s">
        <v>1226</v>
      </c>
      <c r="G440" s="4">
        <v>20210630</v>
      </c>
      <c r="H440" s="4"/>
    </row>
    <row r="441" spans="1:8" outlineLevel="2" x14ac:dyDescent="0.3">
      <c r="A441" s="3" t="s">
        <v>1227</v>
      </c>
      <c r="B441" s="4">
        <v>22262717</v>
      </c>
      <c r="C441" s="4" t="s">
        <v>1444</v>
      </c>
      <c r="D441" s="4" t="s">
        <v>42</v>
      </c>
      <c r="E441" s="4" t="s">
        <v>40</v>
      </c>
      <c r="F441" s="4" t="s">
        <v>1228</v>
      </c>
      <c r="G441" s="4">
        <v>20210630</v>
      </c>
      <c r="H441" s="4"/>
    </row>
    <row r="442" spans="1:8" outlineLevel="2" x14ac:dyDescent="0.3">
      <c r="A442" s="3" t="s">
        <v>1229</v>
      </c>
      <c r="B442" s="4">
        <v>22262717</v>
      </c>
      <c r="C442" s="4" t="s">
        <v>1444</v>
      </c>
      <c r="D442" s="4" t="s">
        <v>42</v>
      </c>
      <c r="E442" s="4" t="s">
        <v>40</v>
      </c>
      <c r="F442" s="4" t="s">
        <v>1230</v>
      </c>
      <c r="G442" s="4">
        <v>20210630</v>
      </c>
      <c r="H442" s="4"/>
    </row>
    <row r="443" spans="1:8" outlineLevel="2" x14ac:dyDescent="0.3">
      <c r="A443" s="3" t="s">
        <v>1231</v>
      </c>
      <c r="B443" s="4">
        <v>22262717</v>
      </c>
      <c r="C443" s="4" t="s">
        <v>1444</v>
      </c>
      <c r="D443" s="4" t="s">
        <v>42</v>
      </c>
      <c r="E443" s="4" t="s">
        <v>40</v>
      </c>
      <c r="F443" s="4" t="s">
        <v>1232</v>
      </c>
      <c r="G443" s="4">
        <v>20210630</v>
      </c>
      <c r="H443" s="4"/>
    </row>
    <row r="444" spans="1:8" outlineLevel="2" x14ac:dyDescent="0.3">
      <c r="A444" s="3" t="s">
        <v>1233</v>
      </c>
      <c r="B444" s="4">
        <v>22262717</v>
      </c>
      <c r="C444" s="4" t="s">
        <v>1444</v>
      </c>
      <c r="D444" s="4" t="s">
        <v>42</v>
      </c>
      <c r="E444" s="4" t="s">
        <v>40</v>
      </c>
      <c r="F444" s="4" t="s">
        <v>1234</v>
      </c>
      <c r="G444" s="4">
        <v>20210630</v>
      </c>
      <c r="H444" s="4"/>
    </row>
    <row r="445" spans="1:8" outlineLevel="2" x14ac:dyDescent="0.3">
      <c r="A445" s="3" t="s">
        <v>1235</v>
      </c>
      <c r="B445" s="4">
        <v>22262717</v>
      </c>
      <c r="C445" s="4" t="s">
        <v>1444</v>
      </c>
      <c r="D445" s="4" t="s">
        <v>42</v>
      </c>
      <c r="E445" s="4" t="s">
        <v>40</v>
      </c>
      <c r="F445" s="4" t="s">
        <v>1236</v>
      </c>
      <c r="G445" s="4">
        <v>20210630</v>
      </c>
      <c r="H445" s="4"/>
    </row>
    <row r="446" spans="1:8" outlineLevel="2" x14ac:dyDescent="0.3">
      <c r="A446" s="3" t="s">
        <v>1237</v>
      </c>
      <c r="B446" s="4">
        <v>22262717</v>
      </c>
      <c r="C446" s="4" t="s">
        <v>1444</v>
      </c>
      <c r="D446" s="4" t="s">
        <v>42</v>
      </c>
      <c r="E446" s="4" t="s">
        <v>40</v>
      </c>
      <c r="F446" s="4" t="s">
        <v>1238</v>
      </c>
      <c r="G446" s="4">
        <v>20210630</v>
      </c>
      <c r="H446" s="4"/>
    </row>
    <row r="447" spans="1:8" outlineLevel="2" x14ac:dyDescent="0.3">
      <c r="A447" s="3" t="s">
        <v>1239</v>
      </c>
      <c r="B447" s="4">
        <v>22262717</v>
      </c>
      <c r="C447" s="4" t="s">
        <v>1444</v>
      </c>
      <c r="D447" s="4" t="s">
        <v>42</v>
      </c>
      <c r="E447" s="4" t="s">
        <v>40</v>
      </c>
      <c r="F447" s="4" t="s">
        <v>1240</v>
      </c>
      <c r="G447" s="4">
        <v>20210630</v>
      </c>
      <c r="H447" s="4"/>
    </row>
    <row r="448" spans="1:8" outlineLevel="2" x14ac:dyDescent="0.3">
      <c r="A448" s="3" t="s">
        <v>1241</v>
      </c>
      <c r="B448" s="4">
        <v>22262717</v>
      </c>
      <c r="C448" s="4" t="s">
        <v>1444</v>
      </c>
      <c r="D448" s="4" t="s">
        <v>42</v>
      </c>
      <c r="E448" s="4" t="s">
        <v>40</v>
      </c>
      <c r="F448" s="4" t="s">
        <v>1242</v>
      </c>
      <c r="G448" s="4">
        <v>20210630</v>
      </c>
      <c r="H448" s="4"/>
    </row>
    <row r="449" spans="1:8" outlineLevel="2" x14ac:dyDescent="0.3">
      <c r="A449" s="3" t="s">
        <v>1243</v>
      </c>
      <c r="B449" s="4">
        <v>22262717</v>
      </c>
      <c r="C449" s="4" t="s">
        <v>1444</v>
      </c>
      <c r="D449" s="4" t="s">
        <v>42</v>
      </c>
      <c r="E449" s="4" t="s">
        <v>40</v>
      </c>
      <c r="F449" s="4" t="s">
        <v>1244</v>
      </c>
      <c r="G449" s="4">
        <v>20210630</v>
      </c>
      <c r="H449" s="4"/>
    </row>
    <row r="450" spans="1:8" outlineLevel="2" x14ac:dyDescent="0.3">
      <c r="A450" s="3" t="s">
        <v>1245</v>
      </c>
      <c r="B450" s="4">
        <v>22262717</v>
      </c>
      <c r="C450" s="4" t="s">
        <v>1444</v>
      </c>
      <c r="D450" s="4" t="s">
        <v>42</v>
      </c>
      <c r="E450" s="4" t="s">
        <v>40</v>
      </c>
      <c r="F450" s="4" t="s">
        <v>1246</v>
      </c>
      <c r="G450" s="4">
        <v>20210630</v>
      </c>
      <c r="H450" s="4"/>
    </row>
    <row r="451" spans="1:8" outlineLevel="2" x14ac:dyDescent="0.3">
      <c r="A451" s="3" t="s">
        <v>1247</v>
      </c>
      <c r="B451" s="4">
        <v>22262717</v>
      </c>
      <c r="C451" s="4" t="s">
        <v>1444</v>
      </c>
      <c r="D451" s="4" t="s">
        <v>42</v>
      </c>
      <c r="E451" s="4" t="s">
        <v>40</v>
      </c>
      <c r="F451" s="4" t="s">
        <v>1248</v>
      </c>
      <c r="G451" s="4">
        <v>20210630</v>
      </c>
      <c r="H451" s="4"/>
    </row>
    <row r="452" spans="1:8" outlineLevel="2" x14ac:dyDescent="0.3">
      <c r="A452" s="3" t="s">
        <v>1249</v>
      </c>
      <c r="B452" s="4">
        <v>22262717</v>
      </c>
      <c r="C452" s="4" t="s">
        <v>1444</v>
      </c>
      <c r="D452" s="4" t="s">
        <v>42</v>
      </c>
      <c r="E452" s="4" t="s">
        <v>40</v>
      </c>
      <c r="F452" s="4" t="s">
        <v>1250</v>
      </c>
      <c r="G452" s="4">
        <v>20210630</v>
      </c>
      <c r="H452" s="4"/>
    </row>
    <row r="453" spans="1:8" outlineLevel="2" x14ac:dyDescent="0.3">
      <c r="A453" s="3" t="s">
        <v>1251</v>
      </c>
      <c r="B453" s="4">
        <v>22262717</v>
      </c>
      <c r="C453" s="4" t="s">
        <v>1444</v>
      </c>
      <c r="D453" s="4" t="s">
        <v>42</v>
      </c>
      <c r="E453" s="4" t="s">
        <v>40</v>
      </c>
      <c r="F453" s="4" t="s">
        <v>1252</v>
      </c>
      <c r="G453" s="4">
        <v>20210630</v>
      </c>
      <c r="H453" s="4"/>
    </row>
    <row r="454" spans="1:8" outlineLevel="2" x14ac:dyDescent="0.3">
      <c r="A454" s="3" t="s">
        <v>1253</v>
      </c>
      <c r="B454" s="4">
        <v>22262717</v>
      </c>
      <c r="C454" s="4" t="s">
        <v>1444</v>
      </c>
      <c r="D454" s="4" t="s">
        <v>42</v>
      </c>
      <c r="E454" s="4" t="s">
        <v>40</v>
      </c>
      <c r="F454" s="4" t="s">
        <v>1254</v>
      </c>
      <c r="G454" s="4">
        <v>20210630</v>
      </c>
      <c r="H454" s="4"/>
    </row>
    <row r="455" spans="1:8" outlineLevel="2" x14ac:dyDescent="0.3">
      <c r="A455" s="3" t="s">
        <v>1255</v>
      </c>
      <c r="B455" s="4">
        <v>22262717</v>
      </c>
      <c r="C455" s="4" t="s">
        <v>1444</v>
      </c>
      <c r="D455" s="4" t="s">
        <v>42</v>
      </c>
      <c r="E455" s="4" t="s">
        <v>40</v>
      </c>
      <c r="F455" s="4" t="s">
        <v>1256</v>
      </c>
      <c r="G455" s="4">
        <v>20210630</v>
      </c>
      <c r="H455" s="4"/>
    </row>
    <row r="456" spans="1:8" outlineLevel="2" x14ac:dyDescent="0.3">
      <c r="A456" s="3" t="s">
        <v>1257</v>
      </c>
      <c r="B456" s="4">
        <v>22262717</v>
      </c>
      <c r="C456" s="4" t="s">
        <v>1444</v>
      </c>
      <c r="D456" s="4" t="s">
        <v>42</v>
      </c>
      <c r="E456" s="4" t="s">
        <v>40</v>
      </c>
      <c r="F456" s="4" t="s">
        <v>1258</v>
      </c>
      <c r="G456" s="4">
        <v>20210630</v>
      </c>
      <c r="H456" s="4"/>
    </row>
    <row r="457" spans="1:8" outlineLevel="2" x14ac:dyDescent="0.3">
      <c r="A457" s="3" t="s">
        <v>1259</v>
      </c>
      <c r="B457" s="4">
        <v>22262717</v>
      </c>
      <c r="C457" s="4" t="s">
        <v>1444</v>
      </c>
      <c r="D457" s="4" t="s">
        <v>42</v>
      </c>
      <c r="E457" s="4" t="s">
        <v>40</v>
      </c>
      <c r="F457" s="4" t="s">
        <v>1260</v>
      </c>
      <c r="G457" s="4">
        <v>20210630</v>
      </c>
      <c r="H457" s="4"/>
    </row>
    <row r="458" spans="1:8" outlineLevel="2" x14ac:dyDescent="0.3">
      <c r="A458" s="3" t="s">
        <v>1261</v>
      </c>
      <c r="B458" s="4">
        <v>22262717</v>
      </c>
      <c r="C458" s="4" t="s">
        <v>1444</v>
      </c>
      <c r="D458" s="4" t="s">
        <v>42</v>
      </c>
      <c r="E458" s="4" t="s">
        <v>40</v>
      </c>
      <c r="F458" s="4" t="s">
        <v>1262</v>
      </c>
      <c r="G458" s="4">
        <v>20210630</v>
      </c>
      <c r="H458" s="4"/>
    </row>
    <row r="459" spans="1:8" outlineLevel="2" x14ac:dyDescent="0.3">
      <c r="A459" s="3" t="s">
        <v>1263</v>
      </c>
      <c r="B459" s="4">
        <v>22262717</v>
      </c>
      <c r="C459" s="4" t="s">
        <v>1444</v>
      </c>
      <c r="D459" s="4" t="s">
        <v>42</v>
      </c>
      <c r="E459" s="4" t="s">
        <v>40</v>
      </c>
      <c r="F459" s="4" t="s">
        <v>1264</v>
      </c>
      <c r="G459" s="4">
        <v>20210630</v>
      </c>
      <c r="H459" s="4"/>
    </row>
    <row r="460" spans="1:8" outlineLevel="2" x14ac:dyDescent="0.3">
      <c r="A460" s="3" t="s">
        <v>1265</v>
      </c>
      <c r="B460" s="4">
        <v>22262717</v>
      </c>
      <c r="C460" s="4" t="s">
        <v>1444</v>
      </c>
      <c r="D460" s="4" t="s">
        <v>42</v>
      </c>
      <c r="E460" s="4" t="s">
        <v>40</v>
      </c>
      <c r="F460" s="4" t="s">
        <v>1266</v>
      </c>
      <c r="G460" s="4">
        <v>20210630</v>
      </c>
      <c r="H460" s="4"/>
    </row>
    <row r="461" spans="1:8" outlineLevel="2" x14ac:dyDescent="0.3">
      <c r="A461" s="3" t="s">
        <v>1267</v>
      </c>
      <c r="B461" s="4">
        <v>22262717</v>
      </c>
      <c r="C461" s="4" t="s">
        <v>1444</v>
      </c>
      <c r="D461" s="4" t="s">
        <v>42</v>
      </c>
      <c r="E461" s="4" t="s">
        <v>40</v>
      </c>
      <c r="F461" s="4" t="s">
        <v>1268</v>
      </c>
      <c r="G461" s="4">
        <v>20210630</v>
      </c>
      <c r="H461" s="4"/>
    </row>
    <row r="462" spans="1:8" outlineLevel="2" x14ac:dyDescent="0.3">
      <c r="A462" s="3" t="s">
        <v>1269</v>
      </c>
      <c r="B462" s="4">
        <v>22262717</v>
      </c>
      <c r="C462" s="4" t="s">
        <v>1444</v>
      </c>
      <c r="D462" s="4" t="s">
        <v>42</v>
      </c>
      <c r="E462" s="4" t="s">
        <v>40</v>
      </c>
      <c r="F462" s="4" t="s">
        <v>1270</v>
      </c>
      <c r="G462" s="4">
        <v>20210630</v>
      </c>
      <c r="H462" s="4"/>
    </row>
    <row r="463" spans="1:8" outlineLevel="2" x14ac:dyDescent="0.3">
      <c r="A463" s="3" t="s">
        <v>1271</v>
      </c>
      <c r="B463" s="4">
        <v>22262717</v>
      </c>
      <c r="C463" s="4" t="s">
        <v>1444</v>
      </c>
      <c r="D463" s="4" t="s">
        <v>42</v>
      </c>
      <c r="E463" s="4" t="s">
        <v>40</v>
      </c>
      <c r="F463" s="4" t="s">
        <v>1272</v>
      </c>
      <c r="G463" s="4">
        <v>20210630</v>
      </c>
      <c r="H463" s="4"/>
    </row>
    <row r="464" spans="1:8" outlineLevel="2" x14ac:dyDescent="0.3">
      <c r="A464" s="3" t="s">
        <v>1273</v>
      </c>
      <c r="B464" s="4">
        <v>22262717</v>
      </c>
      <c r="C464" s="4" t="s">
        <v>1444</v>
      </c>
      <c r="D464" s="4" t="s">
        <v>42</v>
      </c>
      <c r="E464" s="4" t="s">
        <v>40</v>
      </c>
      <c r="F464" s="4" t="s">
        <v>1274</v>
      </c>
      <c r="G464" s="4">
        <v>20210630</v>
      </c>
      <c r="H464" s="4"/>
    </row>
    <row r="465" spans="1:8" outlineLevel="2" x14ac:dyDescent="0.3">
      <c r="A465" s="3" t="s">
        <v>1275</v>
      </c>
      <c r="B465" s="4">
        <v>22262717</v>
      </c>
      <c r="C465" s="4" t="s">
        <v>1444</v>
      </c>
      <c r="D465" s="4" t="s">
        <v>42</v>
      </c>
      <c r="E465" s="4" t="s">
        <v>40</v>
      </c>
      <c r="F465" s="4" t="s">
        <v>1276</v>
      </c>
      <c r="G465" s="4">
        <v>20210630</v>
      </c>
      <c r="H465" s="4"/>
    </row>
    <row r="466" spans="1:8" outlineLevel="2" x14ac:dyDescent="0.3">
      <c r="A466" s="3" t="s">
        <v>1277</v>
      </c>
      <c r="B466" s="4">
        <v>22262717</v>
      </c>
      <c r="C466" s="4" t="s">
        <v>1444</v>
      </c>
      <c r="D466" s="4" t="s">
        <v>42</v>
      </c>
      <c r="E466" s="4" t="s">
        <v>40</v>
      </c>
      <c r="F466" s="4" t="s">
        <v>1278</v>
      </c>
      <c r="G466" s="4">
        <v>20210630</v>
      </c>
      <c r="H466" s="4"/>
    </row>
    <row r="467" spans="1:8" outlineLevel="2" x14ac:dyDescent="0.3">
      <c r="A467" s="3" t="s">
        <v>1279</v>
      </c>
      <c r="B467" s="4">
        <v>22262717</v>
      </c>
      <c r="C467" s="4" t="s">
        <v>1444</v>
      </c>
      <c r="D467" s="4" t="s">
        <v>42</v>
      </c>
      <c r="E467" s="4" t="s">
        <v>40</v>
      </c>
      <c r="F467" s="4" t="s">
        <v>1280</v>
      </c>
      <c r="G467" s="4">
        <v>20210630</v>
      </c>
      <c r="H467" s="4"/>
    </row>
    <row r="468" spans="1:8" outlineLevel="2" x14ac:dyDescent="0.3">
      <c r="A468" s="3" t="s">
        <v>1281</v>
      </c>
      <c r="B468" s="4">
        <v>22262717</v>
      </c>
      <c r="C468" s="4" t="s">
        <v>1444</v>
      </c>
      <c r="D468" s="4" t="s">
        <v>42</v>
      </c>
      <c r="E468" s="4" t="s">
        <v>40</v>
      </c>
      <c r="F468" s="4" t="s">
        <v>1282</v>
      </c>
      <c r="G468" s="4">
        <v>20210630</v>
      </c>
      <c r="H468" s="4"/>
    </row>
    <row r="469" spans="1:8" outlineLevel="2" x14ac:dyDescent="0.3">
      <c r="A469" s="3" t="s">
        <v>1283</v>
      </c>
      <c r="B469" s="4">
        <v>22262717</v>
      </c>
      <c r="C469" s="4" t="s">
        <v>1444</v>
      </c>
      <c r="D469" s="4" t="s">
        <v>42</v>
      </c>
      <c r="E469" s="4" t="s">
        <v>40</v>
      </c>
      <c r="F469" s="4" t="s">
        <v>1284</v>
      </c>
      <c r="G469" s="4">
        <v>20220501</v>
      </c>
      <c r="H469" s="4"/>
    </row>
    <row r="470" spans="1:8" outlineLevel="2" x14ac:dyDescent="0.3">
      <c r="A470" s="3" t="s">
        <v>1285</v>
      </c>
      <c r="B470" s="4">
        <v>22262717</v>
      </c>
      <c r="C470" s="4" t="s">
        <v>1444</v>
      </c>
      <c r="D470" s="4" t="s">
        <v>42</v>
      </c>
      <c r="E470" s="4" t="s">
        <v>40</v>
      </c>
      <c r="F470" s="4" t="s">
        <v>1286</v>
      </c>
      <c r="G470" s="4">
        <v>20220501</v>
      </c>
      <c r="H470" s="4"/>
    </row>
    <row r="471" spans="1:8" outlineLevel="2" x14ac:dyDescent="0.3">
      <c r="A471" s="3" t="s">
        <v>1287</v>
      </c>
      <c r="B471" s="4">
        <v>22262717</v>
      </c>
      <c r="C471" s="4" t="s">
        <v>1444</v>
      </c>
      <c r="D471" s="4" t="s">
        <v>42</v>
      </c>
      <c r="E471" s="4" t="s">
        <v>40</v>
      </c>
      <c r="F471" s="4" t="s">
        <v>1288</v>
      </c>
      <c r="G471" s="4">
        <v>20220501</v>
      </c>
      <c r="H471" s="4"/>
    </row>
    <row r="472" spans="1:8" outlineLevel="2" x14ac:dyDescent="0.3">
      <c r="A472" s="3" t="s">
        <v>1289</v>
      </c>
      <c r="B472" s="4">
        <v>22262717</v>
      </c>
      <c r="C472" s="4" t="s">
        <v>1444</v>
      </c>
      <c r="D472" s="4" t="s">
        <v>42</v>
      </c>
      <c r="E472" s="4" t="s">
        <v>40</v>
      </c>
      <c r="F472" s="4" t="s">
        <v>1290</v>
      </c>
      <c r="G472" s="4">
        <v>20220501</v>
      </c>
      <c r="H472" s="4"/>
    </row>
    <row r="473" spans="1:8" outlineLevel="2" x14ac:dyDescent="0.3">
      <c r="A473" s="3" t="s">
        <v>1291</v>
      </c>
      <c r="B473" s="4">
        <v>22262717</v>
      </c>
      <c r="C473" s="4" t="s">
        <v>1444</v>
      </c>
      <c r="D473" s="4" t="s">
        <v>42</v>
      </c>
      <c r="E473" s="4" t="s">
        <v>40</v>
      </c>
      <c r="F473" s="4" t="s">
        <v>1292</v>
      </c>
      <c r="G473" s="4">
        <v>20220501</v>
      </c>
      <c r="H473" s="4"/>
    </row>
    <row r="474" spans="1:8" outlineLevel="2" x14ac:dyDescent="0.3">
      <c r="A474" s="3" t="s">
        <v>1293</v>
      </c>
      <c r="B474" s="4">
        <v>22262717</v>
      </c>
      <c r="C474" s="4" t="s">
        <v>1444</v>
      </c>
      <c r="D474" s="4" t="s">
        <v>42</v>
      </c>
      <c r="E474" s="4" t="s">
        <v>40</v>
      </c>
      <c r="F474" s="4" t="s">
        <v>1294</v>
      </c>
      <c r="G474" s="4">
        <v>20220501</v>
      </c>
      <c r="H474" s="4"/>
    </row>
    <row r="475" spans="1:8" outlineLevel="2" x14ac:dyDescent="0.3">
      <c r="A475" s="3" t="s">
        <v>1295</v>
      </c>
      <c r="B475" s="4">
        <v>22262717</v>
      </c>
      <c r="C475" s="4" t="s">
        <v>1444</v>
      </c>
      <c r="D475" s="4" t="s">
        <v>42</v>
      </c>
      <c r="E475" s="4" t="s">
        <v>40</v>
      </c>
      <c r="F475" s="4" t="s">
        <v>1296</v>
      </c>
      <c r="G475" s="4">
        <v>20220501</v>
      </c>
      <c r="H475" s="4"/>
    </row>
    <row r="476" spans="1:8" outlineLevel="2" x14ac:dyDescent="0.3">
      <c r="A476" s="3" t="s">
        <v>1297</v>
      </c>
      <c r="B476" s="4">
        <v>22262717</v>
      </c>
      <c r="C476" s="4" t="s">
        <v>1444</v>
      </c>
      <c r="D476" s="4" t="s">
        <v>42</v>
      </c>
      <c r="E476" s="4" t="s">
        <v>40</v>
      </c>
      <c r="F476" s="4" t="s">
        <v>1298</v>
      </c>
      <c r="G476" s="4">
        <v>20220501</v>
      </c>
      <c r="H476" s="4"/>
    </row>
    <row r="477" spans="1:8" outlineLevel="2" x14ac:dyDescent="0.3">
      <c r="A477" s="3" t="s">
        <v>1299</v>
      </c>
      <c r="B477" s="4">
        <v>22262717</v>
      </c>
      <c r="C477" s="4" t="s">
        <v>1444</v>
      </c>
      <c r="D477" s="4" t="s">
        <v>42</v>
      </c>
      <c r="E477" s="4" t="s">
        <v>40</v>
      </c>
      <c r="F477" s="4" t="s">
        <v>1300</v>
      </c>
      <c r="G477" s="4">
        <v>20220501</v>
      </c>
      <c r="H477" s="4"/>
    </row>
    <row r="478" spans="1:8" outlineLevel="2" x14ac:dyDescent="0.3">
      <c r="A478" s="3" t="s">
        <v>1301</v>
      </c>
      <c r="B478" s="4">
        <v>22262717</v>
      </c>
      <c r="C478" s="4" t="s">
        <v>1444</v>
      </c>
      <c r="D478" s="4" t="s">
        <v>42</v>
      </c>
      <c r="E478" s="4" t="s">
        <v>40</v>
      </c>
      <c r="F478" s="4" t="s">
        <v>1302</v>
      </c>
      <c r="G478" s="4">
        <v>20220501</v>
      </c>
      <c r="H478" s="4"/>
    </row>
    <row r="479" spans="1:8" outlineLevel="2" x14ac:dyDescent="0.3">
      <c r="A479" s="3" t="s">
        <v>1303</v>
      </c>
      <c r="B479" s="4">
        <v>22262717</v>
      </c>
      <c r="C479" s="4" t="s">
        <v>1444</v>
      </c>
      <c r="D479" s="4" t="s">
        <v>42</v>
      </c>
      <c r="E479" s="4" t="s">
        <v>40</v>
      </c>
      <c r="F479" s="4" t="s">
        <v>1304</v>
      </c>
      <c r="G479" s="4">
        <v>20220501</v>
      </c>
      <c r="H479" s="4"/>
    </row>
    <row r="480" spans="1:8" outlineLevel="2" x14ac:dyDescent="0.3">
      <c r="A480" s="3" t="s">
        <v>1305</v>
      </c>
      <c r="B480" s="4">
        <v>22262717</v>
      </c>
      <c r="C480" s="4" t="s">
        <v>1444</v>
      </c>
      <c r="D480" s="4" t="s">
        <v>42</v>
      </c>
      <c r="E480" s="4" t="s">
        <v>40</v>
      </c>
      <c r="F480" s="4" t="s">
        <v>1306</v>
      </c>
      <c r="G480" s="4">
        <v>20220501</v>
      </c>
      <c r="H480" s="4"/>
    </row>
    <row r="481" spans="1:8" outlineLevel="2" x14ac:dyDescent="0.3">
      <c r="A481" s="3" t="s">
        <v>1307</v>
      </c>
      <c r="B481" s="4">
        <v>22262717</v>
      </c>
      <c r="C481" s="4" t="s">
        <v>1444</v>
      </c>
      <c r="D481" s="4" t="s">
        <v>42</v>
      </c>
      <c r="E481" s="4" t="s">
        <v>40</v>
      </c>
      <c r="F481" s="4" t="s">
        <v>1308</v>
      </c>
      <c r="G481" s="4">
        <v>20220501</v>
      </c>
      <c r="H481" s="4"/>
    </row>
    <row r="482" spans="1:8" outlineLevel="2" x14ac:dyDescent="0.3">
      <c r="A482" s="3" t="s">
        <v>1309</v>
      </c>
      <c r="B482" s="4">
        <v>22262717</v>
      </c>
      <c r="C482" s="4" t="s">
        <v>1444</v>
      </c>
      <c r="D482" s="4" t="s">
        <v>42</v>
      </c>
      <c r="E482" s="4" t="s">
        <v>40</v>
      </c>
      <c r="F482" s="4" t="s">
        <v>1310</v>
      </c>
      <c r="G482" s="4">
        <v>20220501</v>
      </c>
      <c r="H482" s="4"/>
    </row>
    <row r="483" spans="1:8" outlineLevel="2" x14ac:dyDescent="0.3">
      <c r="A483" s="3" t="s">
        <v>1311</v>
      </c>
      <c r="B483" s="4">
        <v>22262717</v>
      </c>
      <c r="C483" s="4" t="s">
        <v>1444</v>
      </c>
      <c r="D483" s="4" t="s">
        <v>42</v>
      </c>
      <c r="E483" s="4" t="s">
        <v>40</v>
      </c>
      <c r="F483" s="4" t="s">
        <v>1312</v>
      </c>
      <c r="G483" s="4">
        <v>20220501</v>
      </c>
      <c r="H483" s="4"/>
    </row>
    <row r="484" spans="1:8" outlineLevel="2" x14ac:dyDescent="0.3">
      <c r="A484" s="3" t="s">
        <v>1313</v>
      </c>
      <c r="B484" s="4">
        <v>22262717</v>
      </c>
      <c r="C484" s="4" t="s">
        <v>1444</v>
      </c>
      <c r="D484" s="4" t="s">
        <v>42</v>
      </c>
      <c r="E484" s="4" t="s">
        <v>40</v>
      </c>
      <c r="F484" s="4" t="s">
        <v>1314</v>
      </c>
      <c r="G484" s="4">
        <v>20220501</v>
      </c>
      <c r="H484" s="4"/>
    </row>
    <row r="485" spans="1:8" outlineLevel="2" x14ac:dyDescent="0.3">
      <c r="A485" s="3" t="s">
        <v>1315</v>
      </c>
      <c r="B485" s="4">
        <v>22262717</v>
      </c>
      <c r="C485" s="4" t="s">
        <v>1444</v>
      </c>
      <c r="D485" s="4" t="s">
        <v>42</v>
      </c>
      <c r="E485" s="4" t="s">
        <v>40</v>
      </c>
      <c r="F485" s="4" t="s">
        <v>1316</v>
      </c>
      <c r="G485" s="4">
        <v>20220501</v>
      </c>
      <c r="H485" s="4"/>
    </row>
    <row r="486" spans="1:8" outlineLevel="2" x14ac:dyDescent="0.3">
      <c r="A486" s="3" t="s">
        <v>1317</v>
      </c>
      <c r="B486" s="4">
        <v>22262717</v>
      </c>
      <c r="C486" s="4" t="s">
        <v>1444</v>
      </c>
      <c r="D486" s="4" t="s">
        <v>42</v>
      </c>
      <c r="E486" s="4" t="s">
        <v>40</v>
      </c>
      <c r="F486" s="4" t="s">
        <v>1318</v>
      </c>
      <c r="G486" s="4">
        <v>20220501</v>
      </c>
      <c r="H486" s="4"/>
    </row>
    <row r="487" spans="1:8" outlineLevel="2" x14ac:dyDescent="0.3">
      <c r="A487" s="3" t="s">
        <v>1319</v>
      </c>
      <c r="B487" s="4">
        <v>22262717</v>
      </c>
      <c r="C487" s="4" t="s">
        <v>1444</v>
      </c>
      <c r="D487" s="4" t="s">
        <v>42</v>
      </c>
      <c r="E487" s="4" t="s">
        <v>40</v>
      </c>
      <c r="F487" s="4" t="s">
        <v>1320</v>
      </c>
      <c r="G487" s="4">
        <v>20220501</v>
      </c>
      <c r="H487" s="4"/>
    </row>
    <row r="488" spans="1:8" outlineLevel="2" x14ac:dyDescent="0.3">
      <c r="A488" s="3" t="s">
        <v>1321</v>
      </c>
      <c r="B488" s="4">
        <v>22262717</v>
      </c>
      <c r="C488" s="4" t="s">
        <v>1444</v>
      </c>
      <c r="D488" s="4" t="s">
        <v>42</v>
      </c>
      <c r="E488" s="4" t="s">
        <v>40</v>
      </c>
      <c r="F488" s="4" t="s">
        <v>1322</v>
      </c>
      <c r="G488" s="4">
        <v>20220501</v>
      </c>
      <c r="H488" s="4"/>
    </row>
    <row r="489" spans="1:8" outlineLevel="2" x14ac:dyDescent="0.3">
      <c r="A489" s="3" t="s">
        <v>1323</v>
      </c>
      <c r="B489" s="4">
        <v>22262717</v>
      </c>
      <c r="C489" s="4" t="s">
        <v>1444</v>
      </c>
      <c r="D489" s="4" t="s">
        <v>42</v>
      </c>
      <c r="E489" s="4" t="s">
        <v>40</v>
      </c>
      <c r="F489" s="4" t="s">
        <v>1324</v>
      </c>
      <c r="G489" s="4">
        <v>20220501</v>
      </c>
      <c r="H489" s="4"/>
    </row>
    <row r="490" spans="1:8" outlineLevel="2" x14ac:dyDescent="0.3">
      <c r="A490" s="3" t="s">
        <v>1325</v>
      </c>
      <c r="B490" s="4">
        <v>22262717</v>
      </c>
      <c r="C490" s="4" t="s">
        <v>1444</v>
      </c>
      <c r="D490" s="4" t="s">
        <v>42</v>
      </c>
      <c r="E490" s="4" t="s">
        <v>40</v>
      </c>
      <c r="F490" s="4" t="s">
        <v>1326</v>
      </c>
      <c r="G490" s="4">
        <v>20220501</v>
      </c>
      <c r="H490" s="4"/>
    </row>
    <row r="491" spans="1:8" outlineLevel="2" x14ac:dyDescent="0.3">
      <c r="A491" s="3" t="s">
        <v>1327</v>
      </c>
      <c r="B491" s="4">
        <v>22262717</v>
      </c>
      <c r="C491" s="4" t="s">
        <v>1444</v>
      </c>
      <c r="D491" s="4" t="s">
        <v>42</v>
      </c>
      <c r="E491" s="4" t="s">
        <v>40</v>
      </c>
      <c r="F491" s="4" t="s">
        <v>1328</v>
      </c>
      <c r="G491" s="4">
        <v>20220501</v>
      </c>
      <c r="H491" s="4"/>
    </row>
    <row r="492" spans="1:8" outlineLevel="2" x14ac:dyDescent="0.3">
      <c r="A492" s="3" t="s">
        <v>1329</v>
      </c>
      <c r="B492" s="4">
        <v>22262717</v>
      </c>
      <c r="C492" s="4" t="s">
        <v>1444</v>
      </c>
      <c r="D492" s="4" t="s">
        <v>42</v>
      </c>
      <c r="E492" s="4" t="s">
        <v>40</v>
      </c>
      <c r="F492" s="4" t="s">
        <v>1330</v>
      </c>
      <c r="G492" s="4">
        <v>20220501</v>
      </c>
      <c r="H492" s="4"/>
    </row>
    <row r="493" spans="1:8" outlineLevel="2" x14ac:dyDescent="0.3">
      <c r="A493" s="3" t="s">
        <v>1331</v>
      </c>
      <c r="B493" s="4">
        <v>22262717</v>
      </c>
      <c r="C493" s="4" t="s">
        <v>1444</v>
      </c>
      <c r="D493" s="4" t="s">
        <v>42</v>
      </c>
      <c r="E493" s="4" t="s">
        <v>40</v>
      </c>
      <c r="F493" s="4" t="s">
        <v>1332</v>
      </c>
      <c r="G493" s="4">
        <v>20220501</v>
      </c>
      <c r="H493" s="4"/>
    </row>
    <row r="494" spans="1:8" outlineLevel="2" x14ac:dyDescent="0.3">
      <c r="A494" s="3" t="s">
        <v>1333</v>
      </c>
      <c r="B494" s="4">
        <v>22262717</v>
      </c>
      <c r="C494" s="4" t="s">
        <v>1444</v>
      </c>
      <c r="D494" s="4" t="s">
        <v>42</v>
      </c>
      <c r="E494" s="4" t="s">
        <v>40</v>
      </c>
      <c r="F494" s="4" t="s">
        <v>1334</v>
      </c>
      <c r="G494" s="4">
        <v>20220501</v>
      </c>
      <c r="H494" s="4"/>
    </row>
    <row r="495" spans="1:8" outlineLevel="2" x14ac:dyDescent="0.3">
      <c r="A495" s="3" t="s">
        <v>1335</v>
      </c>
      <c r="B495" s="4">
        <v>22262717</v>
      </c>
      <c r="C495" s="4" t="s">
        <v>1444</v>
      </c>
      <c r="D495" s="4" t="s">
        <v>42</v>
      </c>
      <c r="E495" s="4" t="s">
        <v>40</v>
      </c>
      <c r="F495" s="4" t="s">
        <v>1336</v>
      </c>
      <c r="G495" s="4">
        <v>20220501</v>
      </c>
      <c r="H495" s="4"/>
    </row>
    <row r="496" spans="1:8" outlineLevel="2" x14ac:dyDescent="0.3">
      <c r="A496" s="3" t="s">
        <v>1337</v>
      </c>
      <c r="B496" s="4">
        <v>22262717</v>
      </c>
      <c r="C496" s="4" t="s">
        <v>1444</v>
      </c>
      <c r="D496" s="4" t="s">
        <v>42</v>
      </c>
      <c r="E496" s="4" t="s">
        <v>40</v>
      </c>
      <c r="F496" s="4" t="s">
        <v>1338</v>
      </c>
      <c r="G496" s="4">
        <v>20220501</v>
      </c>
      <c r="H496" s="4"/>
    </row>
    <row r="497" spans="1:8" outlineLevel="2" x14ac:dyDescent="0.3">
      <c r="A497" s="3" t="s">
        <v>1339</v>
      </c>
      <c r="B497" s="4">
        <v>22262717</v>
      </c>
      <c r="C497" s="4" t="s">
        <v>1444</v>
      </c>
      <c r="D497" s="4" t="s">
        <v>42</v>
      </c>
      <c r="E497" s="4" t="s">
        <v>40</v>
      </c>
      <c r="F497" s="4" t="s">
        <v>1340</v>
      </c>
      <c r="G497" s="4">
        <v>20220501</v>
      </c>
      <c r="H497" s="4"/>
    </row>
    <row r="498" spans="1:8" outlineLevel="2" x14ac:dyDescent="0.3">
      <c r="A498" s="3" t="s">
        <v>1341</v>
      </c>
      <c r="B498" s="4">
        <v>22262717</v>
      </c>
      <c r="C498" s="4" t="s">
        <v>1444</v>
      </c>
      <c r="D498" s="4" t="s">
        <v>42</v>
      </c>
      <c r="E498" s="4" t="s">
        <v>40</v>
      </c>
      <c r="F498" s="4" t="s">
        <v>1342</v>
      </c>
      <c r="G498" s="4">
        <v>20220501</v>
      </c>
      <c r="H498" s="4"/>
    </row>
    <row r="499" spans="1:8" outlineLevel="2" x14ac:dyDescent="0.3">
      <c r="A499" s="3" t="s">
        <v>1343</v>
      </c>
      <c r="B499" s="4">
        <v>22262717</v>
      </c>
      <c r="C499" s="4" t="s">
        <v>1444</v>
      </c>
      <c r="D499" s="4" t="s">
        <v>42</v>
      </c>
      <c r="E499" s="4" t="s">
        <v>40</v>
      </c>
      <c r="F499" s="4" t="s">
        <v>1344</v>
      </c>
      <c r="G499" s="4">
        <v>20220501</v>
      </c>
      <c r="H499" s="4"/>
    </row>
    <row r="500" spans="1:8" outlineLevel="2" x14ac:dyDescent="0.3">
      <c r="A500" s="3" t="s">
        <v>1345</v>
      </c>
      <c r="B500" s="4">
        <v>22262717</v>
      </c>
      <c r="C500" s="4" t="s">
        <v>1444</v>
      </c>
      <c r="D500" s="4" t="s">
        <v>42</v>
      </c>
      <c r="E500" s="4" t="s">
        <v>40</v>
      </c>
      <c r="F500" s="4" t="s">
        <v>1346</v>
      </c>
      <c r="G500" s="4">
        <v>20220501</v>
      </c>
      <c r="H500" s="4"/>
    </row>
    <row r="501" spans="1:8" outlineLevel="2" x14ac:dyDescent="0.3">
      <c r="A501" s="3" t="s">
        <v>1347</v>
      </c>
      <c r="B501" s="4">
        <v>22262717</v>
      </c>
      <c r="C501" s="4" t="s">
        <v>1444</v>
      </c>
      <c r="D501" s="4" t="s">
        <v>42</v>
      </c>
      <c r="E501" s="4" t="s">
        <v>40</v>
      </c>
      <c r="F501" s="4" t="s">
        <v>1348</v>
      </c>
      <c r="G501" s="4">
        <v>20220501</v>
      </c>
      <c r="H501" s="4"/>
    </row>
    <row r="502" spans="1:8" outlineLevel="2" x14ac:dyDescent="0.3">
      <c r="A502" s="3" t="s">
        <v>1349</v>
      </c>
      <c r="B502" s="4">
        <v>22262717</v>
      </c>
      <c r="C502" s="4" t="s">
        <v>1444</v>
      </c>
      <c r="D502" s="4" t="s">
        <v>42</v>
      </c>
      <c r="E502" s="4" t="s">
        <v>40</v>
      </c>
      <c r="F502" s="4" t="s">
        <v>1350</v>
      </c>
      <c r="G502" s="4">
        <v>20220501</v>
      </c>
      <c r="H502" s="4"/>
    </row>
    <row r="503" spans="1:8" outlineLevel="2" x14ac:dyDescent="0.3">
      <c r="A503" s="3" t="s">
        <v>1351</v>
      </c>
      <c r="B503" s="4">
        <v>22262717</v>
      </c>
      <c r="C503" s="4" t="s">
        <v>1444</v>
      </c>
      <c r="D503" s="4" t="s">
        <v>42</v>
      </c>
      <c r="E503" s="4" t="s">
        <v>40</v>
      </c>
      <c r="F503" s="4" t="s">
        <v>1352</v>
      </c>
      <c r="G503" s="4">
        <v>20220501</v>
      </c>
      <c r="H503" s="4"/>
    </row>
    <row r="504" spans="1:8" outlineLevel="2" x14ac:dyDescent="0.3">
      <c r="A504" s="3" t="s">
        <v>1353</v>
      </c>
      <c r="B504" s="4">
        <v>22262717</v>
      </c>
      <c r="C504" s="4" t="s">
        <v>1444</v>
      </c>
      <c r="D504" s="4" t="s">
        <v>42</v>
      </c>
      <c r="E504" s="4" t="s">
        <v>40</v>
      </c>
      <c r="F504" s="4" t="s">
        <v>1354</v>
      </c>
      <c r="G504" s="4">
        <v>20220501</v>
      </c>
      <c r="H504" s="4"/>
    </row>
    <row r="505" spans="1:8" outlineLevel="2" x14ac:dyDescent="0.3">
      <c r="A505" s="3" t="s">
        <v>1355</v>
      </c>
      <c r="B505" s="4">
        <v>22262717</v>
      </c>
      <c r="C505" s="4" t="s">
        <v>1444</v>
      </c>
      <c r="D505" s="4" t="s">
        <v>42</v>
      </c>
      <c r="E505" s="4" t="s">
        <v>40</v>
      </c>
      <c r="F505" s="4" t="s">
        <v>1356</v>
      </c>
      <c r="G505" s="4">
        <v>20220501</v>
      </c>
      <c r="H505" s="4"/>
    </row>
    <row r="506" spans="1:8" outlineLevel="2" x14ac:dyDescent="0.3">
      <c r="A506" s="3" t="s">
        <v>1357</v>
      </c>
      <c r="B506" s="4">
        <v>22262717</v>
      </c>
      <c r="C506" s="4" t="s">
        <v>1444</v>
      </c>
      <c r="D506" s="4" t="s">
        <v>42</v>
      </c>
      <c r="E506" s="4" t="s">
        <v>40</v>
      </c>
      <c r="F506" s="4" t="s">
        <v>1358</v>
      </c>
      <c r="G506" s="4">
        <v>20220501</v>
      </c>
      <c r="H506" s="4"/>
    </row>
    <row r="507" spans="1:8" outlineLevel="2" x14ac:dyDescent="0.3">
      <c r="A507" s="3" t="s">
        <v>1359</v>
      </c>
      <c r="B507" s="4">
        <v>22262717</v>
      </c>
      <c r="C507" s="4" t="s">
        <v>1444</v>
      </c>
      <c r="D507" s="4" t="s">
        <v>42</v>
      </c>
      <c r="E507" s="4" t="s">
        <v>40</v>
      </c>
      <c r="F507" s="4" t="s">
        <v>1360</v>
      </c>
      <c r="G507" s="4">
        <v>20220501</v>
      </c>
      <c r="H507" s="4"/>
    </row>
    <row r="508" spans="1:8" outlineLevel="2" x14ac:dyDescent="0.3">
      <c r="A508" s="3" t="s">
        <v>1361</v>
      </c>
      <c r="B508" s="4">
        <v>22262717</v>
      </c>
      <c r="C508" s="4" t="s">
        <v>1444</v>
      </c>
      <c r="D508" s="4" t="s">
        <v>42</v>
      </c>
      <c r="E508" s="4" t="s">
        <v>40</v>
      </c>
      <c r="F508" s="4" t="s">
        <v>1362</v>
      </c>
      <c r="G508" s="4">
        <v>20220501</v>
      </c>
      <c r="H508" s="4"/>
    </row>
    <row r="509" spans="1:8" outlineLevel="2" x14ac:dyDescent="0.3">
      <c r="A509" s="3" t="s">
        <v>1363</v>
      </c>
      <c r="B509" s="4">
        <v>22262717</v>
      </c>
      <c r="C509" s="4" t="s">
        <v>1444</v>
      </c>
      <c r="D509" s="4" t="s">
        <v>42</v>
      </c>
      <c r="E509" s="4" t="s">
        <v>40</v>
      </c>
      <c r="F509" s="4" t="s">
        <v>1364</v>
      </c>
      <c r="G509" s="4">
        <v>20220501</v>
      </c>
      <c r="H509" s="4"/>
    </row>
    <row r="510" spans="1:8" outlineLevel="2" x14ac:dyDescent="0.3">
      <c r="A510" s="3" t="s">
        <v>1365</v>
      </c>
      <c r="B510" s="4">
        <v>22262717</v>
      </c>
      <c r="C510" s="4" t="s">
        <v>1444</v>
      </c>
      <c r="D510" s="4" t="s">
        <v>42</v>
      </c>
      <c r="E510" s="4" t="s">
        <v>40</v>
      </c>
      <c r="F510" s="4" t="s">
        <v>1366</v>
      </c>
      <c r="G510" s="4">
        <v>20220501</v>
      </c>
      <c r="H510" s="4"/>
    </row>
    <row r="511" spans="1:8" outlineLevel="2" x14ac:dyDescent="0.3">
      <c r="A511" s="3" t="s">
        <v>1367</v>
      </c>
      <c r="B511" s="4">
        <v>22262717</v>
      </c>
      <c r="C511" s="4" t="s">
        <v>1444</v>
      </c>
      <c r="D511" s="4" t="s">
        <v>42</v>
      </c>
      <c r="E511" s="4" t="s">
        <v>40</v>
      </c>
      <c r="F511" s="4" t="s">
        <v>1368</v>
      </c>
      <c r="G511" s="4">
        <v>20220501</v>
      </c>
      <c r="H511" s="4"/>
    </row>
    <row r="512" spans="1:8" outlineLevel="2" x14ac:dyDescent="0.3">
      <c r="A512" s="3" t="s">
        <v>1369</v>
      </c>
      <c r="B512" s="4">
        <v>22262717</v>
      </c>
      <c r="C512" s="4" t="s">
        <v>1444</v>
      </c>
      <c r="D512" s="4" t="s">
        <v>42</v>
      </c>
      <c r="E512" s="4" t="s">
        <v>40</v>
      </c>
      <c r="F512" s="4" t="s">
        <v>1370</v>
      </c>
      <c r="G512" s="4">
        <v>20220501</v>
      </c>
      <c r="H512" s="4"/>
    </row>
    <row r="513" spans="1:8" outlineLevel="2" x14ac:dyDescent="0.3">
      <c r="A513" s="3" t="s">
        <v>1371</v>
      </c>
      <c r="B513" s="4">
        <v>22262717</v>
      </c>
      <c r="C513" s="4" t="s">
        <v>1444</v>
      </c>
      <c r="D513" s="4" t="s">
        <v>42</v>
      </c>
      <c r="E513" s="4" t="s">
        <v>40</v>
      </c>
      <c r="F513" s="4" t="s">
        <v>1372</v>
      </c>
      <c r="G513" s="4">
        <v>20220501</v>
      </c>
      <c r="H513" s="4"/>
    </row>
    <row r="514" spans="1:8" outlineLevel="2" x14ac:dyDescent="0.3">
      <c r="A514" s="3" t="s">
        <v>1373</v>
      </c>
      <c r="B514" s="4">
        <v>22262717</v>
      </c>
      <c r="C514" s="4" t="s">
        <v>1444</v>
      </c>
      <c r="D514" s="4" t="s">
        <v>42</v>
      </c>
      <c r="E514" s="4" t="s">
        <v>40</v>
      </c>
      <c r="F514" s="4" t="s">
        <v>1374</v>
      </c>
      <c r="G514" s="4">
        <v>20220501</v>
      </c>
      <c r="H514" s="4"/>
    </row>
    <row r="515" spans="1:8" outlineLevel="2" x14ac:dyDescent="0.3">
      <c r="A515" s="3" t="s">
        <v>1375</v>
      </c>
      <c r="B515" s="4">
        <v>22262717</v>
      </c>
      <c r="C515" s="4" t="s">
        <v>1444</v>
      </c>
      <c r="D515" s="4" t="s">
        <v>42</v>
      </c>
      <c r="E515" s="4" t="s">
        <v>40</v>
      </c>
      <c r="F515" s="4" t="s">
        <v>1376</v>
      </c>
      <c r="G515" s="4">
        <v>20220501</v>
      </c>
      <c r="H515" s="4"/>
    </row>
    <row r="516" spans="1:8" outlineLevel="2" x14ac:dyDescent="0.3">
      <c r="A516" s="3" t="s">
        <v>1377</v>
      </c>
      <c r="B516" s="4">
        <v>22262717</v>
      </c>
      <c r="C516" s="4" t="s">
        <v>1444</v>
      </c>
      <c r="D516" s="4" t="s">
        <v>42</v>
      </c>
      <c r="E516" s="4" t="s">
        <v>40</v>
      </c>
      <c r="F516" s="4" t="s">
        <v>1378</v>
      </c>
      <c r="G516" s="4">
        <v>20220501</v>
      </c>
      <c r="H516" s="4"/>
    </row>
    <row r="517" spans="1:8" outlineLevel="2" x14ac:dyDescent="0.3">
      <c r="A517" s="3" t="s">
        <v>1379</v>
      </c>
      <c r="B517" s="4">
        <v>22262717</v>
      </c>
      <c r="C517" s="4" t="s">
        <v>1444</v>
      </c>
      <c r="D517" s="4" t="s">
        <v>42</v>
      </c>
      <c r="E517" s="4" t="s">
        <v>40</v>
      </c>
      <c r="F517" s="4" t="s">
        <v>1380</v>
      </c>
      <c r="G517" s="4">
        <v>20220501</v>
      </c>
      <c r="H517" s="4"/>
    </row>
    <row r="518" spans="1:8" outlineLevel="2" x14ac:dyDescent="0.3">
      <c r="A518" s="3" t="s">
        <v>1381</v>
      </c>
      <c r="B518" s="4">
        <v>22262717</v>
      </c>
      <c r="C518" s="4" t="s">
        <v>1444</v>
      </c>
      <c r="D518" s="4" t="s">
        <v>42</v>
      </c>
      <c r="E518" s="4" t="s">
        <v>40</v>
      </c>
      <c r="F518" s="4" t="s">
        <v>1382</v>
      </c>
      <c r="G518" s="4">
        <v>20220501</v>
      </c>
      <c r="H518" s="4"/>
    </row>
    <row r="519" spans="1:8" outlineLevel="2" x14ac:dyDescent="0.3">
      <c r="A519" s="3" t="s">
        <v>1383</v>
      </c>
      <c r="B519" s="4">
        <v>22262717</v>
      </c>
      <c r="C519" s="4" t="s">
        <v>1444</v>
      </c>
      <c r="D519" s="4" t="s">
        <v>42</v>
      </c>
      <c r="E519" s="4" t="s">
        <v>40</v>
      </c>
      <c r="F519" s="4" t="s">
        <v>1384</v>
      </c>
      <c r="G519" s="4">
        <v>20220501</v>
      </c>
      <c r="H519" s="4"/>
    </row>
    <row r="520" spans="1:8" outlineLevel="2" x14ac:dyDescent="0.3">
      <c r="A520" s="3" t="s">
        <v>1385</v>
      </c>
      <c r="B520" s="4">
        <v>22262717</v>
      </c>
      <c r="C520" s="4" t="s">
        <v>1444</v>
      </c>
      <c r="D520" s="4" t="s">
        <v>42</v>
      </c>
      <c r="E520" s="4" t="s">
        <v>40</v>
      </c>
      <c r="F520" s="4" t="s">
        <v>1386</v>
      </c>
      <c r="G520" s="4">
        <v>20220501</v>
      </c>
      <c r="H520" s="4"/>
    </row>
    <row r="521" spans="1:8" outlineLevel="2" x14ac:dyDescent="0.3">
      <c r="A521" s="3" t="s">
        <v>1387</v>
      </c>
      <c r="B521" s="4">
        <v>22262717</v>
      </c>
      <c r="C521" s="4" t="s">
        <v>1444</v>
      </c>
      <c r="D521" s="4" t="s">
        <v>42</v>
      </c>
      <c r="E521" s="4" t="s">
        <v>40</v>
      </c>
      <c r="F521" s="4" t="s">
        <v>1388</v>
      </c>
      <c r="G521" s="4">
        <v>20220701</v>
      </c>
      <c r="H521" s="4"/>
    </row>
    <row r="522" spans="1:8" outlineLevel="2" x14ac:dyDescent="0.3">
      <c r="A522" s="3" t="s">
        <v>490</v>
      </c>
      <c r="B522" s="4">
        <v>22262717</v>
      </c>
      <c r="C522" s="4" t="s">
        <v>1444</v>
      </c>
      <c r="D522" s="4" t="s">
        <v>1397</v>
      </c>
      <c r="E522" s="4" t="s">
        <v>40</v>
      </c>
      <c r="F522" s="4" t="s">
        <v>491</v>
      </c>
      <c r="G522" s="4">
        <v>20020206</v>
      </c>
      <c r="H522" s="4"/>
    </row>
    <row r="523" spans="1:8" outlineLevel="2" x14ac:dyDescent="0.3">
      <c r="A523" s="3" t="s">
        <v>492</v>
      </c>
      <c r="B523" s="4">
        <v>22262718</v>
      </c>
      <c r="C523" s="4" t="s">
        <v>1444</v>
      </c>
      <c r="D523" s="4" t="s">
        <v>1397</v>
      </c>
      <c r="E523" s="4" t="s">
        <v>40</v>
      </c>
      <c r="F523" s="4" t="s">
        <v>493</v>
      </c>
      <c r="G523" s="4">
        <v>20020206</v>
      </c>
      <c r="H523" s="4"/>
    </row>
    <row r="524" spans="1:8" outlineLevel="2" x14ac:dyDescent="0.3">
      <c r="A524" s="3" t="s">
        <v>494</v>
      </c>
      <c r="B524" s="4">
        <v>22262719</v>
      </c>
      <c r="C524" s="4" t="s">
        <v>1444</v>
      </c>
      <c r="D524" s="4" t="s">
        <v>1397</v>
      </c>
      <c r="E524" s="4" t="s">
        <v>40</v>
      </c>
      <c r="F524" s="4" t="s">
        <v>495</v>
      </c>
      <c r="G524" s="4">
        <v>20020206</v>
      </c>
      <c r="H524" s="4"/>
    </row>
    <row r="525" spans="1:8" outlineLevel="2" x14ac:dyDescent="0.3">
      <c r="A525" s="3" t="s">
        <v>496</v>
      </c>
      <c r="B525" s="4">
        <v>22262720</v>
      </c>
      <c r="C525" s="4" t="s">
        <v>1444</v>
      </c>
      <c r="D525" s="4" t="s">
        <v>1397</v>
      </c>
      <c r="E525" s="4" t="s">
        <v>40</v>
      </c>
      <c r="F525" s="4" t="s">
        <v>497</v>
      </c>
      <c r="G525" s="4">
        <v>20020206</v>
      </c>
      <c r="H525" s="4"/>
    </row>
    <row r="526" spans="1:8" outlineLevel="2" x14ac:dyDescent="0.3">
      <c r="A526" s="3" t="s">
        <v>498</v>
      </c>
      <c r="B526" s="4">
        <v>22262721</v>
      </c>
      <c r="C526" s="4" t="s">
        <v>1444</v>
      </c>
      <c r="D526" s="4" t="s">
        <v>1397</v>
      </c>
      <c r="E526" s="4" t="s">
        <v>40</v>
      </c>
      <c r="F526" s="4" t="s">
        <v>499</v>
      </c>
      <c r="G526" s="4">
        <v>20020206</v>
      </c>
      <c r="H526" s="4"/>
    </row>
    <row r="527" spans="1:8" outlineLevel="2" x14ac:dyDescent="0.3">
      <c r="A527" s="3" t="s">
        <v>502</v>
      </c>
      <c r="B527" s="4">
        <v>22262722</v>
      </c>
      <c r="C527" s="4" t="s">
        <v>1444</v>
      </c>
      <c r="D527" s="4" t="s">
        <v>1397</v>
      </c>
      <c r="E527" s="4" t="s">
        <v>40</v>
      </c>
      <c r="F527" s="4" t="s">
        <v>503</v>
      </c>
      <c r="G527" s="4">
        <v>20020206</v>
      </c>
      <c r="H527" s="4"/>
    </row>
    <row r="528" spans="1:8" outlineLevel="2" x14ac:dyDescent="0.3">
      <c r="A528" s="3" t="s">
        <v>504</v>
      </c>
      <c r="B528" s="4">
        <v>22262723</v>
      </c>
      <c r="C528" s="4" t="s">
        <v>1444</v>
      </c>
      <c r="D528" s="4" t="s">
        <v>1397</v>
      </c>
      <c r="E528" s="4" t="s">
        <v>40</v>
      </c>
      <c r="F528" s="4" t="s">
        <v>505</v>
      </c>
      <c r="G528" s="4">
        <v>20020206</v>
      </c>
      <c r="H528" s="4"/>
    </row>
    <row r="529" spans="1:8" outlineLevel="2" x14ac:dyDescent="0.3">
      <c r="A529" s="3" t="s">
        <v>506</v>
      </c>
      <c r="B529" s="4">
        <v>22262724</v>
      </c>
      <c r="C529" s="4" t="s">
        <v>1444</v>
      </c>
      <c r="D529" s="4" t="s">
        <v>1397</v>
      </c>
      <c r="E529" s="4" t="s">
        <v>40</v>
      </c>
      <c r="F529" s="4" t="s">
        <v>507</v>
      </c>
      <c r="G529" s="4">
        <v>20020206</v>
      </c>
      <c r="H529" s="4"/>
    </row>
    <row r="530" spans="1:8" outlineLevel="2" x14ac:dyDescent="0.3">
      <c r="A530" s="3" t="s">
        <v>508</v>
      </c>
      <c r="B530" s="4">
        <v>22262725</v>
      </c>
      <c r="C530" s="4" t="s">
        <v>1444</v>
      </c>
      <c r="D530" s="4" t="s">
        <v>1397</v>
      </c>
      <c r="E530" s="4" t="s">
        <v>40</v>
      </c>
      <c r="F530" s="4" t="s">
        <v>509</v>
      </c>
      <c r="G530" s="4">
        <v>20020206</v>
      </c>
      <c r="H530" s="4"/>
    </row>
    <row r="531" spans="1:8" outlineLevel="2" x14ac:dyDescent="0.3">
      <c r="A531" s="3" t="s">
        <v>510</v>
      </c>
      <c r="B531" s="4">
        <v>22262726</v>
      </c>
      <c r="C531" s="4" t="s">
        <v>1444</v>
      </c>
      <c r="D531" s="4" t="s">
        <v>1397</v>
      </c>
      <c r="E531" s="4" t="s">
        <v>40</v>
      </c>
      <c r="F531" s="4" t="s">
        <v>511</v>
      </c>
      <c r="G531" s="4">
        <v>20020206</v>
      </c>
      <c r="H531" s="4"/>
    </row>
    <row r="532" spans="1:8" outlineLevel="2" x14ac:dyDescent="0.3">
      <c r="A532" s="3" t="s">
        <v>512</v>
      </c>
      <c r="B532" s="4">
        <v>22262727</v>
      </c>
      <c r="C532" s="4" t="s">
        <v>1444</v>
      </c>
      <c r="D532" s="4" t="s">
        <v>1397</v>
      </c>
      <c r="E532" s="4" t="s">
        <v>40</v>
      </c>
      <c r="F532" s="4" t="s">
        <v>513</v>
      </c>
      <c r="G532" s="4">
        <v>20020206</v>
      </c>
      <c r="H532" s="4"/>
    </row>
    <row r="533" spans="1:8" outlineLevel="2" x14ac:dyDescent="0.3">
      <c r="A533" s="3" t="s">
        <v>514</v>
      </c>
      <c r="B533" s="4">
        <v>22262728</v>
      </c>
      <c r="C533" s="4" t="s">
        <v>1444</v>
      </c>
      <c r="D533" s="4" t="s">
        <v>1397</v>
      </c>
      <c r="E533" s="4" t="s">
        <v>40</v>
      </c>
      <c r="F533" s="4" t="s">
        <v>515</v>
      </c>
      <c r="G533" s="4">
        <v>20020206</v>
      </c>
      <c r="H533" s="4"/>
    </row>
    <row r="534" spans="1:8" outlineLevel="2" x14ac:dyDescent="0.3">
      <c r="A534" s="3" t="s">
        <v>516</v>
      </c>
      <c r="B534" s="4">
        <v>22262729</v>
      </c>
      <c r="C534" s="4" t="s">
        <v>1444</v>
      </c>
      <c r="D534" s="4" t="s">
        <v>1397</v>
      </c>
      <c r="E534" s="4" t="s">
        <v>40</v>
      </c>
      <c r="F534" s="4" t="s">
        <v>517</v>
      </c>
      <c r="G534" s="4">
        <v>20020206</v>
      </c>
      <c r="H534" s="4"/>
    </row>
    <row r="535" spans="1:8" outlineLevel="2" x14ac:dyDescent="0.3">
      <c r="A535" s="3" t="s">
        <v>518</v>
      </c>
      <c r="B535" s="4">
        <v>22262730</v>
      </c>
      <c r="C535" s="4" t="s">
        <v>1444</v>
      </c>
      <c r="D535" s="4" t="s">
        <v>1397</v>
      </c>
      <c r="E535" s="4" t="s">
        <v>40</v>
      </c>
      <c r="F535" s="4" t="s">
        <v>519</v>
      </c>
      <c r="G535" s="4">
        <v>20020206</v>
      </c>
      <c r="H535" s="4"/>
    </row>
    <row r="536" spans="1:8" outlineLevel="2" x14ac:dyDescent="0.3">
      <c r="A536" s="3" t="s">
        <v>520</v>
      </c>
      <c r="B536" s="4">
        <v>22262731</v>
      </c>
      <c r="C536" s="4" t="s">
        <v>1444</v>
      </c>
      <c r="D536" s="4" t="s">
        <v>1397</v>
      </c>
      <c r="E536" s="4" t="s">
        <v>40</v>
      </c>
      <c r="F536" s="4" t="s">
        <v>521</v>
      </c>
      <c r="G536" s="4">
        <v>20020206</v>
      </c>
      <c r="H536" s="4"/>
    </row>
    <row r="537" spans="1:8" outlineLevel="2" x14ac:dyDescent="0.3">
      <c r="A537" s="3" t="s">
        <v>522</v>
      </c>
      <c r="B537" s="4">
        <v>22262732</v>
      </c>
      <c r="C537" s="4" t="s">
        <v>1444</v>
      </c>
      <c r="D537" s="4" t="s">
        <v>1397</v>
      </c>
      <c r="E537" s="4" t="s">
        <v>40</v>
      </c>
      <c r="F537" s="4" t="s">
        <v>523</v>
      </c>
      <c r="G537" s="4">
        <v>20020206</v>
      </c>
      <c r="H537" s="4"/>
    </row>
    <row r="538" spans="1:8" outlineLevel="2" x14ac:dyDescent="0.3">
      <c r="A538" s="3" t="s">
        <v>524</v>
      </c>
      <c r="B538" s="4">
        <v>22262733</v>
      </c>
      <c r="C538" s="4" t="s">
        <v>1444</v>
      </c>
      <c r="D538" s="4" t="s">
        <v>1397</v>
      </c>
      <c r="E538" s="4" t="s">
        <v>40</v>
      </c>
      <c r="F538" s="4" t="s">
        <v>525</v>
      </c>
      <c r="G538" s="4">
        <v>20020206</v>
      </c>
      <c r="H538" s="4"/>
    </row>
    <row r="539" spans="1:8" outlineLevel="2" x14ac:dyDescent="0.3">
      <c r="A539" s="3" t="s">
        <v>526</v>
      </c>
      <c r="B539" s="4">
        <v>22262734</v>
      </c>
      <c r="C539" s="4" t="s">
        <v>1444</v>
      </c>
      <c r="D539" s="4" t="s">
        <v>1397</v>
      </c>
      <c r="E539" s="4" t="s">
        <v>40</v>
      </c>
      <c r="F539" s="4" t="s">
        <v>527</v>
      </c>
      <c r="G539" s="4">
        <v>20020206</v>
      </c>
      <c r="H539" s="4"/>
    </row>
    <row r="540" spans="1:8" outlineLevel="2" x14ac:dyDescent="0.3">
      <c r="A540" s="3" t="s">
        <v>528</v>
      </c>
      <c r="B540" s="4">
        <v>22262735</v>
      </c>
      <c r="C540" s="4" t="s">
        <v>1444</v>
      </c>
      <c r="D540" s="4" t="s">
        <v>1397</v>
      </c>
      <c r="E540" s="4" t="s">
        <v>40</v>
      </c>
      <c r="F540" s="4" t="s">
        <v>529</v>
      </c>
      <c r="G540" s="4">
        <v>20020206</v>
      </c>
      <c r="H540" s="4"/>
    </row>
    <row r="541" spans="1:8" outlineLevel="2" x14ac:dyDescent="0.3">
      <c r="A541" s="3" t="s">
        <v>530</v>
      </c>
      <c r="B541" s="4">
        <v>22262736</v>
      </c>
      <c r="C541" s="4" t="s">
        <v>1444</v>
      </c>
      <c r="D541" s="4" t="s">
        <v>1397</v>
      </c>
      <c r="E541" s="4" t="s">
        <v>40</v>
      </c>
      <c r="F541" s="4" t="s">
        <v>531</v>
      </c>
      <c r="G541" s="4">
        <v>20020206</v>
      </c>
      <c r="H541" s="4"/>
    </row>
    <row r="542" spans="1:8" outlineLevel="2" x14ac:dyDescent="0.3">
      <c r="A542" s="3" t="s">
        <v>532</v>
      </c>
      <c r="B542" s="4">
        <v>22262737</v>
      </c>
      <c r="C542" s="4" t="s">
        <v>1444</v>
      </c>
      <c r="D542" s="4" t="s">
        <v>1397</v>
      </c>
      <c r="E542" s="4" t="s">
        <v>40</v>
      </c>
      <c r="F542" s="4" t="s">
        <v>533</v>
      </c>
      <c r="G542" s="4">
        <v>20020206</v>
      </c>
      <c r="H542" s="4"/>
    </row>
    <row r="543" spans="1:8" outlineLevel="2" x14ac:dyDescent="0.3">
      <c r="A543" s="3" t="s">
        <v>536</v>
      </c>
      <c r="B543" s="4">
        <v>22262738</v>
      </c>
      <c r="C543" s="4" t="s">
        <v>1444</v>
      </c>
      <c r="D543" s="4" t="s">
        <v>1397</v>
      </c>
      <c r="E543" s="4" t="s">
        <v>40</v>
      </c>
      <c r="F543" s="4" t="s">
        <v>537</v>
      </c>
      <c r="G543" s="4">
        <v>20020206</v>
      </c>
      <c r="H543" s="4"/>
    </row>
    <row r="544" spans="1:8" outlineLevel="2" x14ac:dyDescent="0.3">
      <c r="A544" s="3" t="s">
        <v>538</v>
      </c>
      <c r="B544" s="4">
        <v>22262739</v>
      </c>
      <c r="C544" s="4" t="s">
        <v>1444</v>
      </c>
      <c r="D544" s="4" t="s">
        <v>1397</v>
      </c>
      <c r="E544" s="4" t="s">
        <v>40</v>
      </c>
      <c r="F544" s="4" t="s">
        <v>539</v>
      </c>
      <c r="G544" s="4">
        <v>20020206</v>
      </c>
      <c r="H544" s="4"/>
    </row>
    <row r="545" spans="1:8" outlineLevel="2" x14ac:dyDescent="0.3">
      <c r="A545" s="3" t="s">
        <v>544</v>
      </c>
      <c r="B545" s="4">
        <v>22262740</v>
      </c>
      <c r="C545" s="4" t="s">
        <v>1444</v>
      </c>
      <c r="D545" s="4" t="s">
        <v>1397</v>
      </c>
      <c r="E545" s="4" t="s">
        <v>40</v>
      </c>
      <c r="F545" s="4" t="s">
        <v>545</v>
      </c>
      <c r="G545" s="4">
        <v>20020801</v>
      </c>
      <c r="H545" s="4"/>
    </row>
    <row r="546" spans="1:8" outlineLevel="2" x14ac:dyDescent="0.3">
      <c r="A546" s="3" t="s">
        <v>546</v>
      </c>
      <c r="B546" s="4">
        <v>22262741</v>
      </c>
      <c r="C546" s="4" t="s">
        <v>1444</v>
      </c>
      <c r="D546" s="4" t="s">
        <v>1397</v>
      </c>
      <c r="E546" s="4" t="s">
        <v>40</v>
      </c>
      <c r="F546" s="4" t="s">
        <v>547</v>
      </c>
      <c r="G546" s="4">
        <v>20020901</v>
      </c>
      <c r="H546" s="4"/>
    </row>
    <row r="547" spans="1:8" outlineLevel="2" x14ac:dyDescent="0.3">
      <c r="A547" s="3" t="s">
        <v>550</v>
      </c>
      <c r="B547" s="4">
        <v>22262742</v>
      </c>
      <c r="C547" s="4" t="s">
        <v>1444</v>
      </c>
      <c r="D547" s="4" t="s">
        <v>1397</v>
      </c>
      <c r="E547" s="4" t="s">
        <v>40</v>
      </c>
      <c r="F547" s="4" t="s">
        <v>551</v>
      </c>
      <c r="G547" s="4">
        <v>20030101</v>
      </c>
      <c r="H547" s="4"/>
    </row>
    <row r="548" spans="1:8" outlineLevel="2" x14ac:dyDescent="0.3">
      <c r="A548" s="3" t="s">
        <v>554</v>
      </c>
      <c r="B548" s="4">
        <v>22262743</v>
      </c>
      <c r="C548" s="4" t="s">
        <v>1444</v>
      </c>
      <c r="D548" s="4" t="s">
        <v>1397</v>
      </c>
      <c r="E548" s="4" t="s">
        <v>40</v>
      </c>
      <c r="F548" s="4" t="s">
        <v>555</v>
      </c>
      <c r="G548" s="4">
        <v>20030301</v>
      </c>
      <c r="H548" s="4"/>
    </row>
    <row r="549" spans="1:8" outlineLevel="2" x14ac:dyDescent="0.3">
      <c r="A549" s="3" t="s">
        <v>556</v>
      </c>
      <c r="B549" s="4">
        <v>22262744</v>
      </c>
      <c r="C549" s="4" t="s">
        <v>1444</v>
      </c>
      <c r="D549" s="4" t="s">
        <v>1397</v>
      </c>
      <c r="E549" s="4" t="s">
        <v>40</v>
      </c>
      <c r="F549" s="4" t="s">
        <v>557</v>
      </c>
      <c r="G549" s="4">
        <v>20030401</v>
      </c>
      <c r="H549" s="4"/>
    </row>
    <row r="550" spans="1:8" outlineLevel="2" x14ac:dyDescent="0.3">
      <c r="A550" s="3" t="s">
        <v>558</v>
      </c>
      <c r="B550" s="4">
        <v>22262745</v>
      </c>
      <c r="C550" s="4" t="s">
        <v>1444</v>
      </c>
      <c r="D550" s="4" t="s">
        <v>1397</v>
      </c>
      <c r="E550" s="4" t="s">
        <v>40</v>
      </c>
      <c r="F550" s="4" t="s">
        <v>559</v>
      </c>
      <c r="G550" s="4">
        <v>20030501</v>
      </c>
      <c r="H550" s="4"/>
    </row>
    <row r="551" spans="1:8" outlineLevel="2" x14ac:dyDescent="0.3">
      <c r="A551" s="3" t="s">
        <v>564</v>
      </c>
      <c r="B551" s="4">
        <v>22262746</v>
      </c>
      <c r="C551" s="4" t="s">
        <v>1444</v>
      </c>
      <c r="D551" s="4" t="s">
        <v>1397</v>
      </c>
      <c r="E551" s="4" t="s">
        <v>40</v>
      </c>
      <c r="F551" s="4" t="s">
        <v>565</v>
      </c>
      <c r="G551" s="4">
        <v>20030801</v>
      </c>
      <c r="H551" s="4"/>
    </row>
    <row r="552" spans="1:8" outlineLevel="2" x14ac:dyDescent="0.3">
      <c r="A552" s="3" t="s">
        <v>566</v>
      </c>
      <c r="B552" s="4">
        <v>22262747</v>
      </c>
      <c r="C552" s="4" t="s">
        <v>1444</v>
      </c>
      <c r="D552" s="4" t="s">
        <v>1397</v>
      </c>
      <c r="E552" s="4" t="s">
        <v>40</v>
      </c>
      <c r="F552" s="4" t="s">
        <v>567</v>
      </c>
      <c r="G552" s="4">
        <v>20031001</v>
      </c>
      <c r="H552" s="4"/>
    </row>
    <row r="553" spans="1:8" outlineLevel="2" x14ac:dyDescent="0.3">
      <c r="A553" s="3" t="s">
        <v>568</v>
      </c>
      <c r="B553" s="4">
        <v>22262748</v>
      </c>
      <c r="C553" s="4" t="s">
        <v>1444</v>
      </c>
      <c r="D553" s="4" t="s">
        <v>1397</v>
      </c>
      <c r="E553" s="4" t="s">
        <v>40</v>
      </c>
      <c r="F553" s="4" t="s">
        <v>569</v>
      </c>
      <c r="G553" s="4">
        <v>20031101</v>
      </c>
      <c r="H553" s="4"/>
    </row>
    <row r="554" spans="1:8" outlineLevel="2" x14ac:dyDescent="0.3">
      <c r="A554" s="3" t="s">
        <v>572</v>
      </c>
      <c r="B554" s="4">
        <v>22262749</v>
      </c>
      <c r="C554" s="4" t="s">
        <v>1444</v>
      </c>
      <c r="D554" s="4" t="s">
        <v>1397</v>
      </c>
      <c r="E554" s="4" t="s">
        <v>40</v>
      </c>
      <c r="F554" s="4" t="s">
        <v>573</v>
      </c>
      <c r="G554" s="4">
        <v>20040101</v>
      </c>
      <c r="H554" s="4"/>
    </row>
    <row r="555" spans="1:8" outlineLevel="2" x14ac:dyDescent="0.3">
      <c r="A555" s="3" t="s">
        <v>574</v>
      </c>
      <c r="B555" s="4">
        <v>22262750</v>
      </c>
      <c r="C555" s="4" t="s">
        <v>1444</v>
      </c>
      <c r="D555" s="4" t="s">
        <v>1397</v>
      </c>
      <c r="E555" s="4" t="s">
        <v>40</v>
      </c>
      <c r="F555" s="4" t="s">
        <v>575</v>
      </c>
      <c r="G555" s="4">
        <v>20040101</v>
      </c>
      <c r="H555" s="4"/>
    </row>
    <row r="556" spans="1:8" outlineLevel="2" x14ac:dyDescent="0.3">
      <c r="A556" s="3" t="s">
        <v>576</v>
      </c>
      <c r="B556" s="4">
        <v>22262751</v>
      </c>
      <c r="C556" s="4" t="s">
        <v>1444</v>
      </c>
      <c r="D556" s="4" t="s">
        <v>1397</v>
      </c>
      <c r="E556" s="4" t="s">
        <v>40</v>
      </c>
      <c r="F556" s="4" t="s">
        <v>577</v>
      </c>
      <c r="G556" s="4">
        <v>20040101</v>
      </c>
      <c r="H556" s="4"/>
    </row>
    <row r="557" spans="1:8" outlineLevel="2" x14ac:dyDescent="0.3">
      <c r="A557" s="3" t="s">
        <v>578</v>
      </c>
      <c r="B557" s="4">
        <v>22262752</v>
      </c>
      <c r="C557" s="4" t="s">
        <v>1444</v>
      </c>
      <c r="D557" s="4" t="s">
        <v>1397</v>
      </c>
      <c r="E557" s="4" t="s">
        <v>40</v>
      </c>
      <c r="F557" s="4" t="s">
        <v>579</v>
      </c>
      <c r="G557" s="4">
        <v>20041001</v>
      </c>
      <c r="H557" s="4"/>
    </row>
    <row r="558" spans="1:8" outlineLevel="2" x14ac:dyDescent="0.3">
      <c r="A558" s="3" t="s">
        <v>580</v>
      </c>
      <c r="B558" s="4">
        <v>22262753</v>
      </c>
      <c r="C558" s="4" t="s">
        <v>1444</v>
      </c>
      <c r="D558" s="4" t="s">
        <v>1397</v>
      </c>
      <c r="E558" s="4" t="s">
        <v>40</v>
      </c>
      <c r="F558" s="4" t="s">
        <v>581</v>
      </c>
      <c r="G558" s="4">
        <v>20050101</v>
      </c>
      <c r="H558" s="4"/>
    </row>
    <row r="559" spans="1:8" outlineLevel="2" x14ac:dyDescent="0.3">
      <c r="A559" s="3" t="s">
        <v>584</v>
      </c>
      <c r="B559" s="4">
        <v>22262754</v>
      </c>
      <c r="C559" s="4" t="s">
        <v>1444</v>
      </c>
      <c r="D559" s="4" t="s">
        <v>1397</v>
      </c>
      <c r="E559" s="4" t="s">
        <v>40</v>
      </c>
      <c r="F559" s="4" t="s">
        <v>585</v>
      </c>
      <c r="G559" s="4">
        <v>20050201</v>
      </c>
      <c r="H559" s="4"/>
    </row>
    <row r="560" spans="1:8" outlineLevel="2" x14ac:dyDescent="0.3">
      <c r="A560" s="3" t="s">
        <v>586</v>
      </c>
      <c r="B560" s="4">
        <v>22262755</v>
      </c>
      <c r="C560" s="4" t="s">
        <v>1444</v>
      </c>
      <c r="D560" s="4" t="s">
        <v>1397</v>
      </c>
      <c r="E560" s="4" t="s">
        <v>40</v>
      </c>
      <c r="F560" s="4" t="s">
        <v>587</v>
      </c>
      <c r="G560" s="4">
        <v>20050201</v>
      </c>
      <c r="H560" s="4"/>
    </row>
    <row r="561" spans="1:8" outlineLevel="2" x14ac:dyDescent="0.3">
      <c r="A561" s="3" t="s">
        <v>590</v>
      </c>
      <c r="B561" s="4">
        <v>22262756</v>
      </c>
      <c r="C561" s="4" t="s">
        <v>1444</v>
      </c>
      <c r="D561" s="4" t="s">
        <v>1397</v>
      </c>
      <c r="E561" s="4" t="s">
        <v>40</v>
      </c>
      <c r="F561" s="4" t="s">
        <v>591</v>
      </c>
      <c r="G561" s="4">
        <v>20050301</v>
      </c>
      <c r="H561" s="4"/>
    </row>
    <row r="562" spans="1:8" outlineLevel="2" x14ac:dyDescent="0.3">
      <c r="A562" s="3" t="s">
        <v>592</v>
      </c>
      <c r="B562" s="4">
        <v>22262757</v>
      </c>
      <c r="C562" s="4" t="s">
        <v>1444</v>
      </c>
      <c r="D562" s="4" t="s">
        <v>1397</v>
      </c>
      <c r="E562" s="4" t="s">
        <v>40</v>
      </c>
      <c r="F562" s="4" t="s">
        <v>593</v>
      </c>
      <c r="G562" s="4">
        <v>20050601</v>
      </c>
      <c r="H562" s="4"/>
    </row>
    <row r="563" spans="1:8" outlineLevel="2" x14ac:dyDescent="0.3">
      <c r="A563" s="3" t="s">
        <v>594</v>
      </c>
      <c r="B563" s="4">
        <v>22262758</v>
      </c>
      <c r="C563" s="4" t="s">
        <v>1444</v>
      </c>
      <c r="D563" s="4" t="s">
        <v>1397</v>
      </c>
      <c r="E563" s="4" t="s">
        <v>40</v>
      </c>
      <c r="F563" s="4" t="s">
        <v>595</v>
      </c>
      <c r="G563" s="4">
        <v>20050801</v>
      </c>
      <c r="H563" s="4"/>
    </row>
    <row r="564" spans="1:8" outlineLevel="2" x14ac:dyDescent="0.3">
      <c r="A564" s="3" t="s">
        <v>596</v>
      </c>
      <c r="B564" s="4">
        <v>22262759</v>
      </c>
      <c r="C564" s="4" t="s">
        <v>1444</v>
      </c>
      <c r="D564" s="4" t="s">
        <v>1397</v>
      </c>
      <c r="E564" s="4" t="s">
        <v>40</v>
      </c>
      <c r="F564" s="4" t="s">
        <v>597</v>
      </c>
      <c r="G564" s="4">
        <v>20050901</v>
      </c>
      <c r="H564" s="4"/>
    </row>
    <row r="565" spans="1:8" outlineLevel="2" x14ac:dyDescent="0.3">
      <c r="A565" s="3" t="s">
        <v>610</v>
      </c>
      <c r="B565" s="4">
        <v>22262760</v>
      </c>
      <c r="C565" s="4" t="s">
        <v>1444</v>
      </c>
      <c r="D565" s="4" t="s">
        <v>1397</v>
      </c>
      <c r="E565" s="4" t="s">
        <v>40</v>
      </c>
      <c r="F565" s="4" t="s">
        <v>611</v>
      </c>
      <c r="G565" s="4">
        <v>20051201</v>
      </c>
      <c r="H565" s="4"/>
    </row>
    <row r="566" spans="1:8" outlineLevel="2" x14ac:dyDescent="0.3">
      <c r="A566" s="3" t="s">
        <v>612</v>
      </c>
      <c r="B566" s="4">
        <v>22262761</v>
      </c>
      <c r="C566" s="4" t="s">
        <v>1444</v>
      </c>
      <c r="D566" s="4" t="s">
        <v>1397</v>
      </c>
      <c r="E566" s="4" t="s">
        <v>40</v>
      </c>
      <c r="F566" s="4" t="s">
        <v>613</v>
      </c>
      <c r="G566" s="4">
        <v>20060101</v>
      </c>
      <c r="H566" s="4"/>
    </row>
    <row r="567" spans="1:8" outlineLevel="2" x14ac:dyDescent="0.3">
      <c r="A567" s="3" t="s">
        <v>614</v>
      </c>
      <c r="B567" s="4">
        <v>22262762</v>
      </c>
      <c r="C567" s="4" t="s">
        <v>1444</v>
      </c>
      <c r="D567" s="4" t="s">
        <v>1397</v>
      </c>
      <c r="E567" s="4" t="s">
        <v>40</v>
      </c>
      <c r="F567" s="4" t="s">
        <v>615</v>
      </c>
      <c r="G567" s="4">
        <v>20060101</v>
      </c>
      <c r="H567" s="4"/>
    </row>
    <row r="568" spans="1:8" outlineLevel="2" x14ac:dyDescent="0.3">
      <c r="A568" s="3" t="s">
        <v>616</v>
      </c>
      <c r="B568" s="4">
        <v>22262763</v>
      </c>
      <c r="C568" s="4" t="s">
        <v>1444</v>
      </c>
      <c r="D568" s="4" t="s">
        <v>1397</v>
      </c>
      <c r="E568" s="4" t="s">
        <v>40</v>
      </c>
      <c r="F568" s="4" t="s">
        <v>617</v>
      </c>
      <c r="G568" s="4">
        <v>20060101</v>
      </c>
      <c r="H568" s="4"/>
    </row>
    <row r="569" spans="1:8" outlineLevel="2" x14ac:dyDescent="0.3">
      <c r="A569" s="3" t="s">
        <v>618</v>
      </c>
      <c r="B569" s="4">
        <v>22262764</v>
      </c>
      <c r="C569" s="4" t="s">
        <v>1444</v>
      </c>
      <c r="D569" s="4" t="s">
        <v>1397</v>
      </c>
      <c r="E569" s="4" t="s">
        <v>40</v>
      </c>
      <c r="F569" s="4" t="s">
        <v>619</v>
      </c>
      <c r="G569" s="4">
        <v>20060301</v>
      </c>
      <c r="H569" s="4"/>
    </row>
    <row r="570" spans="1:8" outlineLevel="2" x14ac:dyDescent="0.3">
      <c r="A570" s="3" t="s">
        <v>620</v>
      </c>
      <c r="B570" s="4">
        <v>22262765</v>
      </c>
      <c r="C570" s="4" t="s">
        <v>1444</v>
      </c>
      <c r="D570" s="4" t="s">
        <v>1397</v>
      </c>
      <c r="E570" s="4" t="s">
        <v>40</v>
      </c>
      <c r="F570" s="4" t="s">
        <v>621</v>
      </c>
      <c r="G570" s="4">
        <v>20060401</v>
      </c>
      <c r="H570" s="4"/>
    </row>
    <row r="571" spans="1:8" outlineLevel="2" x14ac:dyDescent="0.3">
      <c r="A571" s="3" t="s">
        <v>624</v>
      </c>
      <c r="B571" s="4">
        <v>22262766</v>
      </c>
      <c r="C571" s="4" t="s">
        <v>1444</v>
      </c>
      <c r="D571" s="4" t="s">
        <v>1397</v>
      </c>
      <c r="E571" s="4" t="s">
        <v>40</v>
      </c>
      <c r="F571" s="4" t="s">
        <v>625</v>
      </c>
      <c r="G571" s="4">
        <v>20060601</v>
      </c>
      <c r="H571" s="4"/>
    </row>
    <row r="572" spans="1:8" outlineLevel="2" x14ac:dyDescent="0.3">
      <c r="A572" s="3" t="s">
        <v>626</v>
      </c>
      <c r="B572" s="4">
        <v>22262767</v>
      </c>
      <c r="C572" s="4" t="s">
        <v>1444</v>
      </c>
      <c r="D572" s="4" t="s">
        <v>1397</v>
      </c>
      <c r="E572" s="4" t="s">
        <v>40</v>
      </c>
      <c r="F572" s="4" t="s">
        <v>627</v>
      </c>
      <c r="G572" s="4">
        <v>20060701</v>
      </c>
      <c r="H572" s="4"/>
    </row>
    <row r="573" spans="1:8" outlineLevel="2" x14ac:dyDescent="0.3">
      <c r="A573" s="3" t="s">
        <v>628</v>
      </c>
      <c r="B573" s="4">
        <v>22262768</v>
      </c>
      <c r="C573" s="4" t="s">
        <v>1444</v>
      </c>
      <c r="D573" s="4" t="s">
        <v>1397</v>
      </c>
      <c r="E573" s="4" t="s">
        <v>40</v>
      </c>
      <c r="F573" s="4" t="s">
        <v>629</v>
      </c>
      <c r="G573" s="4">
        <v>20060701</v>
      </c>
      <c r="H573" s="4"/>
    </row>
    <row r="574" spans="1:8" outlineLevel="2" x14ac:dyDescent="0.3">
      <c r="A574" s="3" t="s">
        <v>630</v>
      </c>
      <c r="B574" s="4">
        <v>22262769</v>
      </c>
      <c r="C574" s="4" t="s">
        <v>1444</v>
      </c>
      <c r="D574" s="4" t="s">
        <v>1397</v>
      </c>
      <c r="E574" s="4" t="s">
        <v>40</v>
      </c>
      <c r="F574" s="4" t="s">
        <v>631</v>
      </c>
      <c r="G574" s="4">
        <v>20060901</v>
      </c>
      <c r="H574" s="4"/>
    </row>
    <row r="575" spans="1:8" outlineLevel="2" x14ac:dyDescent="0.3">
      <c r="A575" s="3" t="s">
        <v>632</v>
      </c>
      <c r="B575" s="4">
        <v>22262770</v>
      </c>
      <c r="C575" s="4" t="s">
        <v>1444</v>
      </c>
      <c r="D575" s="4" t="s">
        <v>1397</v>
      </c>
      <c r="E575" s="4" t="s">
        <v>40</v>
      </c>
      <c r="F575" s="4" t="s">
        <v>633</v>
      </c>
      <c r="G575" s="4">
        <v>20061101</v>
      </c>
      <c r="H575" s="4"/>
    </row>
    <row r="576" spans="1:8" outlineLevel="2" x14ac:dyDescent="0.3">
      <c r="A576" s="3" t="s">
        <v>634</v>
      </c>
      <c r="B576" s="4">
        <v>22262771</v>
      </c>
      <c r="C576" s="4" t="s">
        <v>1444</v>
      </c>
      <c r="D576" s="4" t="s">
        <v>1397</v>
      </c>
      <c r="E576" s="4" t="s">
        <v>40</v>
      </c>
      <c r="F576" s="4" t="s">
        <v>635</v>
      </c>
      <c r="G576" s="4">
        <v>20061201</v>
      </c>
      <c r="H576" s="4"/>
    </row>
    <row r="577" spans="1:8" outlineLevel="2" x14ac:dyDescent="0.3">
      <c r="A577" s="3" t="s">
        <v>636</v>
      </c>
      <c r="B577" s="4">
        <v>22262772</v>
      </c>
      <c r="C577" s="4" t="s">
        <v>1444</v>
      </c>
      <c r="D577" s="4" t="s">
        <v>1397</v>
      </c>
      <c r="E577" s="4" t="s">
        <v>40</v>
      </c>
      <c r="F577" s="4" t="s">
        <v>637</v>
      </c>
      <c r="G577" s="4">
        <v>20070101</v>
      </c>
      <c r="H577" s="4"/>
    </row>
    <row r="578" spans="1:8" outlineLevel="2" x14ac:dyDescent="0.3">
      <c r="A578" s="3" t="s">
        <v>638</v>
      </c>
      <c r="B578" s="4">
        <v>22262773</v>
      </c>
      <c r="C578" s="4" t="s">
        <v>1444</v>
      </c>
      <c r="D578" s="4" t="s">
        <v>1397</v>
      </c>
      <c r="E578" s="4" t="s">
        <v>40</v>
      </c>
      <c r="F578" s="4" t="s">
        <v>639</v>
      </c>
      <c r="G578" s="4">
        <v>20070201</v>
      </c>
      <c r="H578" s="4"/>
    </row>
    <row r="579" spans="1:8" outlineLevel="2" x14ac:dyDescent="0.3">
      <c r="A579" s="3" t="s">
        <v>640</v>
      </c>
      <c r="B579" s="4">
        <v>22262774</v>
      </c>
      <c r="C579" s="4" t="s">
        <v>1444</v>
      </c>
      <c r="D579" s="4" t="s">
        <v>1397</v>
      </c>
      <c r="E579" s="4" t="s">
        <v>40</v>
      </c>
      <c r="F579" s="4" t="s">
        <v>641</v>
      </c>
      <c r="G579" s="4">
        <v>20070201</v>
      </c>
      <c r="H579" s="4"/>
    </row>
    <row r="580" spans="1:8" outlineLevel="2" x14ac:dyDescent="0.3">
      <c r="A580" s="3" t="s">
        <v>642</v>
      </c>
      <c r="B580" s="4">
        <v>22262775</v>
      </c>
      <c r="C580" s="4" t="s">
        <v>1444</v>
      </c>
      <c r="D580" s="4" t="s">
        <v>1397</v>
      </c>
      <c r="E580" s="4" t="s">
        <v>40</v>
      </c>
      <c r="F580" s="4" t="s">
        <v>643</v>
      </c>
      <c r="G580" s="4">
        <v>20070501</v>
      </c>
      <c r="H580" s="4"/>
    </row>
    <row r="581" spans="1:8" outlineLevel="2" x14ac:dyDescent="0.3">
      <c r="A581" s="3" t="s">
        <v>644</v>
      </c>
      <c r="B581" s="4">
        <v>22262776</v>
      </c>
      <c r="C581" s="4" t="s">
        <v>1444</v>
      </c>
      <c r="D581" s="4" t="s">
        <v>1397</v>
      </c>
      <c r="E581" s="4" t="s">
        <v>40</v>
      </c>
      <c r="F581" s="4" t="s">
        <v>645</v>
      </c>
      <c r="G581" s="4">
        <v>20070901</v>
      </c>
      <c r="H581" s="4"/>
    </row>
    <row r="582" spans="1:8" outlineLevel="2" x14ac:dyDescent="0.3">
      <c r="A582" s="3" t="s">
        <v>646</v>
      </c>
      <c r="B582" s="4">
        <v>22262777</v>
      </c>
      <c r="C582" s="4" t="s">
        <v>1444</v>
      </c>
      <c r="D582" s="4" t="s">
        <v>1397</v>
      </c>
      <c r="E582" s="4" t="s">
        <v>40</v>
      </c>
      <c r="F582" s="4" t="s">
        <v>647</v>
      </c>
      <c r="G582" s="4">
        <v>20070901</v>
      </c>
      <c r="H582" s="4"/>
    </row>
    <row r="583" spans="1:8" outlineLevel="2" x14ac:dyDescent="0.3">
      <c r="A583" s="3" t="s">
        <v>648</v>
      </c>
      <c r="B583" s="4">
        <v>22262778</v>
      </c>
      <c r="C583" s="4" t="s">
        <v>1444</v>
      </c>
      <c r="D583" s="4" t="s">
        <v>1397</v>
      </c>
      <c r="E583" s="4" t="s">
        <v>40</v>
      </c>
      <c r="F583" s="4" t="s">
        <v>649</v>
      </c>
      <c r="G583" s="4">
        <v>20071001</v>
      </c>
      <c r="H583" s="4"/>
    </row>
    <row r="584" spans="1:8" outlineLevel="2" x14ac:dyDescent="0.3">
      <c r="A584" s="3" t="s">
        <v>650</v>
      </c>
      <c r="B584" s="4">
        <v>22262779</v>
      </c>
      <c r="C584" s="4" t="s">
        <v>1444</v>
      </c>
      <c r="D584" s="4" t="s">
        <v>1397</v>
      </c>
      <c r="E584" s="4" t="s">
        <v>40</v>
      </c>
      <c r="F584" s="4" t="s">
        <v>651</v>
      </c>
      <c r="G584" s="4">
        <v>20071101</v>
      </c>
      <c r="H584" s="4"/>
    </row>
    <row r="585" spans="1:8" outlineLevel="2" x14ac:dyDescent="0.3">
      <c r="A585" s="3" t="s">
        <v>652</v>
      </c>
      <c r="B585" s="4">
        <v>22262780</v>
      </c>
      <c r="C585" s="4" t="s">
        <v>1444</v>
      </c>
      <c r="D585" s="4" t="s">
        <v>1397</v>
      </c>
      <c r="E585" s="4" t="s">
        <v>40</v>
      </c>
      <c r="F585" s="4" t="s">
        <v>653</v>
      </c>
      <c r="G585" s="4">
        <v>20080101</v>
      </c>
      <c r="H585" s="4"/>
    </row>
    <row r="586" spans="1:8" outlineLevel="2" x14ac:dyDescent="0.3">
      <c r="A586" s="3" t="s">
        <v>654</v>
      </c>
      <c r="B586" s="4">
        <v>22262781</v>
      </c>
      <c r="C586" s="4" t="s">
        <v>1444</v>
      </c>
      <c r="D586" s="4" t="s">
        <v>1397</v>
      </c>
      <c r="E586" s="4" t="s">
        <v>40</v>
      </c>
      <c r="F586" s="4" t="s">
        <v>655</v>
      </c>
      <c r="G586" s="4">
        <v>20080401</v>
      </c>
      <c r="H586" s="4"/>
    </row>
    <row r="587" spans="1:8" outlineLevel="2" x14ac:dyDescent="0.3">
      <c r="A587" s="3" t="s">
        <v>656</v>
      </c>
      <c r="B587" s="4">
        <v>22262782</v>
      </c>
      <c r="C587" s="4" t="s">
        <v>1444</v>
      </c>
      <c r="D587" s="4" t="s">
        <v>1397</v>
      </c>
      <c r="E587" s="4" t="s">
        <v>40</v>
      </c>
      <c r="F587" s="4" t="s">
        <v>657</v>
      </c>
      <c r="G587" s="4">
        <v>20080401</v>
      </c>
      <c r="H587" s="4"/>
    </row>
    <row r="588" spans="1:8" outlineLevel="2" x14ac:dyDescent="0.3">
      <c r="A588" s="3" t="s">
        <v>658</v>
      </c>
      <c r="B588" s="4">
        <v>22262783</v>
      </c>
      <c r="C588" s="4" t="s">
        <v>1444</v>
      </c>
      <c r="D588" s="4" t="s">
        <v>1397</v>
      </c>
      <c r="E588" s="4" t="s">
        <v>40</v>
      </c>
      <c r="F588" s="4" t="s">
        <v>659</v>
      </c>
      <c r="G588" s="4">
        <v>20080501</v>
      </c>
      <c r="H588" s="4"/>
    </row>
    <row r="589" spans="1:8" outlineLevel="2" x14ac:dyDescent="0.3">
      <c r="A589" s="3" t="s">
        <v>660</v>
      </c>
      <c r="B589" s="4">
        <v>22262784</v>
      </c>
      <c r="C589" s="4" t="s">
        <v>1444</v>
      </c>
      <c r="D589" s="4" t="s">
        <v>1397</v>
      </c>
      <c r="E589" s="4" t="s">
        <v>40</v>
      </c>
      <c r="F589" s="4" t="s">
        <v>661</v>
      </c>
      <c r="G589" s="4">
        <v>20080501</v>
      </c>
      <c r="H589" s="4"/>
    </row>
    <row r="590" spans="1:8" outlineLevel="2" x14ac:dyDescent="0.3">
      <c r="A590" s="3" t="s">
        <v>662</v>
      </c>
      <c r="B590" s="4">
        <v>22262785</v>
      </c>
      <c r="C590" s="4" t="s">
        <v>1444</v>
      </c>
      <c r="D590" s="4" t="s">
        <v>1397</v>
      </c>
      <c r="E590" s="4" t="s">
        <v>40</v>
      </c>
      <c r="F590" s="4" t="s">
        <v>663</v>
      </c>
      <c r="G590" s="4">
        <v>20080501</v>
      </c>
      <c r="H590" s="4"/>
    </row>
    <row r="591" spans="1:8" outlineLevel="2" x14ac:dyDescent="0.3">
      <c r="A591" s="3" t="s">
        <v>664</v>
      </c>
      <c r="B591" s="4">
        <v>22262786</v>
      </c>
      <c r="C591" s="4" t="s">
        <v>1444</v>
      </c>
      <c r="D591" s="4" t="s">
        <v>1397</v>
      </c>
      <c r="E591" s="4" t="s">
        <v>40</v>
      </c>
      <c r="F591" s="4" t="s">
        <v>665</v>
      </c>
      <c r="G591" s="4">
        <v>20080701</v>
      </c>
      <c r="H591" s="4"/>
    </row>
    <row r="592" spans="1:8" outlineLevel="2" x14ac:dyDescent="0.3">
      <c r="A592" s="3" t="s">
        <v>666</v>
      </c>
      <c r="B592" s="4">
        <v>22262787</v>
      </c>
      <c r="C592" s="4" t="s">
        <v>1444</v>
      </c>
      <c r="D592" s="4" t="s">
        <v>1397</v>
      </c>
      <c r="E592" s="4" t="s">
        <v>40</v>
      </c>
      <c r="F592" s="4" t="s">
        <v>667</v>
      </c>
      <c r="G592" s="4">
        <v>20081101</v>
      </c>
      <c r="H592" s="4"/>
    </row>
    <row r="593" spans="1:8" outlineLevel="2" x14ac:dyDescent="0.3">
      <c r="A593" s="3" t="s">
        <v>668</v>
      </c>
      <c r="B593" s="4">
        <v>22262788</v>
      </c>
      <c r="C593" s="4" t="s">
        <v>1444</v>
      </c>
      <c r="D593" s="4" t="s">
        <v>1397</v>
      </c>
      <c r="E593" s="4" t="s">
        <v>40</v>
      </c>
      <c r="F593" s="4" t="s">
        <v>669</v>
      </c>
      <c r="G593" s="4">
        <v>20081101</v>
      </c>
      <c r="H593" s="4"/>
    </row>
    <row r="594" spans="1:8" outlineLevel="2" x14ac:dyDescent="0.3">
      <c r="A594" s="3" t="s">
        <v>670</v>
      </c>
      <c r="B594" s="4">
        <v>22262789</v>
      </c>
      <c r="C594" s="4" t="s">
        <v>1444</v>
      </c>
      <c r="D594" s="4" t="s">
        <v>1397</v>
      </c>
      <c r="E594" s="4" t="s">
        <v>40</v>
      </c>
      <c r="F594" s="4" t="s">
        <v>671</v>
      </c>
      <c r="G594" s="4">
        <v>20081101</v>
      </c>
      <c r="H594" s="4"/>
    </row>
    <row r="595" spans="1:8" outlineLevel="2" x14ac:dyDescent="0.3">
      <c r="A595" s="3" t="s">
        <v>672</v>
      </c>
      <c r="B595" s="4">
        <v>22262790</v>
      </c>
      <c r="C595" s="4" t="s">
        <v>1444</v>
      </c>
      <c r="D595" s="4" t="s">
        <v>1397</v>
      </c>
      <c r="E595" s="4" t="s">
        <v>40</v>
      </c>
      <c r="F595" s="4" t="s">
        <v>673</v>
      </c>
      <c r="G595" s="4">
        <v>20081201</v>
      </c>
      <c r="H595" s="4"/>
    </row>
    <row r="596" spans="1:8" outlineLevel="2" x14ac:dyDescent="0.3">
      <c r="A596" s="3" t="s">
        <v>678</v>
      </c>
      <c r="B596" s="4">
        <v>22262791</v>
      </c>
      <c r="C596" s="4" t="s">
        <v>1444</v>
      </c>
      <c r="D596" s="4" t="s">
        <v>1397</v>
      </c>
      <c r="E596" s="4" t="s">
        <v>40</v>
      </c>
      <c r="F596" s="4" t="s">
        <v>679</v>
      </c>
      <c r="G596" s="4">
        <v>20090101</v>
      </c>
      <c r="H596" s="4"/>
    </row>
    <row r="597" spans="1:8" outlineLevel="2" x14ac:dyDescent="0.3">
      <c r="A597" s="3" t="s">
        <v>680</v>
      </c>
      <c r="B597" s="4">
        <v>22262792</v>
      </c>
      <c r="C597" s="4" t="s">
        <v>1444</v>
      </c>
      <c r="D597" s="4" t="s">
        <v>1397</v>
      </c>
      <c r="E597" s="4" t="s">
        <v>40</v>
      </c>
      <c r="F597" s="4" t="s">
        <v>681</v>
      </c>
      <c r="G597" s="4">
        <v>20090101</v>
      </c>
      <c r="H597" s="4"/>
    </row>
    <row r="598" spans="1:8" outlineLevel="2" x14ac:dyDescent="0.3">
      <c r="A598" s="3" t="s">
        <v>682</v>
      </c>
      <c r="B598" s="4">
        <v>22262793</v>
      </c>
      <c r="C598" s="4" t="s">
        <v>1444</v>
      </c>
      <c r="D598" s="4" t="s">
        <v>1397</v>
      </c>
      <c r="E598" s="4" t="s">
        <v>40</v>
      </c>
      <c r="F598" s="4" t="s">
        <v>683</v>
      </c>
      <c r="G598" s="4">
        <v>20090201</v>
      </c>
      <c r="H598" s="4"/>
    </row>
    <row r="599" spans="1:8" outlineLevel="2" x14ac:dyDescent="0.3">
      <c r="A599" s="3" t="s">
        <v>684</v>
      </c>
      <c r="B599" s="4">
        <v>22262794</v>
      </c>
      <c r="C599" s="4" t="s">
        <v>1444</v>
      </c>
      <c r="D599" s="4" t="s">
        <v>1397</v>
      </c>
      <c r="E599" s="4" t="s">
        <v>40</v>
      </c>
      <c r="F599" s="4" t="s">
        <v>685</v>
      </c>
      <c r="G599" s="4">
        <v>20090201</v>
      </c>
      <c r="H599" s="4"/>
    </row>
    <row r="600" spans="1:8" outlineLevel="2" x14ac:dyDescent="0.3">
      <c r="A600" s="3" t="s">
        <v>696</v>
      </c>
      <c r="B600" s="4">
        <v>22262795</v>
      </c>
      <c r="C600" s="4" t="s">
        <v>1444</v>
      </c>
      <c r="D600" s="4" t="s">
        <v>1397</v>
      </c>
      <c r="E600" s="4" t="s">
        <v>40</v>
      </c>
      <c r="F600" s="4" t="s">
        <v>697</v>
      </c>
      <c r="G600" s="4">
        <v>20090801</v>
      </c>
      <c r="H600" s="4"/>
    </row>
    <row r="601" spans="1:8" outlineLevel="2" x14ac:dyDescent="0.3">
      <c r="A601" s="3" t="s">
        <v>698</v>
      </c>
      <c r="B601" s="4">
        <v>22262796</v>
      </c>
      <c r="C601" s="4" t="s">
        <v>1444</v>
      </c>
      <c r="D601" s="4" t="s">
        <v>1397</v>
      </c>
      <c r="E601" s="4" t="s">
        <v>40</v>
      </c>
      <c r="F601" s="4" t="s">
        <v>699</v>
      </c>
      <c r="G601" s="4">
        <v>20090801</v>
      </c>
      <c r="H601" s="4"/>
    </row>
    <row r="602" spans="1:8" outlineLevel="2" x14ac:dyDescent="0.3">
      <c r="A602" s="3" t="s">
        <v>700</v>
      </c>
      <c r="B602" s="4">
        <v>22262797</v>
      </c>
      <c r="C602" s="4" t="s">
        <v>1444</v>
      </c>
      <c r="D602" s="4" t="s">
        <v>1397</v>
      </c>
      <c r="E602" s="4" t="s">
        <v>40</v>
      </c>
      <c r="F602" s="4" t="s">
        <v>701</v>
      </c>
      <c r="G602" s="4">
        <v>20091001</v>
      </c>
      <c r="H602" s="4"/>
    </row>
    <row r="603" spans="1:8" outlineLevel="2" x14ac:dyDescent="0.3">
      <c r="A603" s="3" t="s">
        <v>702</v>
      </c>
      <c r="B603" s="4">
        <v>22262798</v>
      </c>
      <c r="C603" s="4" t="s">
        <v>1444</v>
      </c>
      <c r="D603" s="4" t="s">
        <v>1397</v>
      </c>
      <c r="E603" s="4" t="s">
        <v>40</v>
      </c>
      <c r="F603" s="4" t="s">
        <v>703</v>
      </c>
      <c r="G603" s="4">
        <v>20091001</v>
      </c>
      <c r="H603" s="4"/>
    </row>
    <row r="604" spans="1:8" outlineLevel="2" x14ac:dyDescent="0.3">
      <c r="A604" s="3" t="s">
        <v>704</v>
      </c>
      <c r="B604" s="4">
        <v>22262799</v>
      </c>
      <c r="C604" s="4" t="s">
        <v>1444</v>
      </c>
      <c r="D604" s="4" t="s">
        <v>1397</v>
      </c>
      <c r="E604" s="4" t="s">
        <v>40</v>
      </c>
      <c r="F604" s="4" t="s">
        <v>705</v>
      </c>
      <c r="G604" s="4">
        <v>20091101</v>
      </c>
      <c r="H604" s="4"/>
    </row>
    <row r="605" spans="1:8" outlineLevel="2" x14ac:dyDescent="0.3">
      <c r="A605" s="3" t="s">
        <v>708</v>
      </c>
      <c r="B605" s="4">
        <v>22262800</v>
      </c>
      <c r="C605" s="4" t="s">
        <v>1444</v>
      </c>
      <c r="D605" s="4" t="s">
        <v>1397</v>
      </c>
      <c r="E605" s="4" t="s">
        <v>40</v>
      </c>
      <c r="F605" s="4" t="s">
        <v>709</v>
      </c>
      <c r="G605" s="4">
        <v>20100101</v>
      </c>
      <c r="H605" s="4"/>
    </row>
    <row r="606" spans="1:8" outlineLevel="2" x14ac:dyDescent="0.3">
      <c r="A606" s="3" t="s">
        <v>712</v>
      </c>
      <c r="B606" s="4">
        <v>22262801</v>
      </c>
      <c r="C606" s="4" t="s">
        <v>1444</v>
      </c>
      <c r="D606" s="4" t="s">
        <v>1397</v>
      </c>
      <c r="E606" s="4" t="s">
        <v>40</v>
      </c>
      <c r="F606" s="4" t="s">
        <v>713</v>
      </c>
      <c r="G606" s="4">
        <v>20100301</v>
      </c>
      <c r="H606" s="4"/>
    </row>
    <row r="607" spans="1:8" outlineLevel="2" x14ac:dyDescent="0.3">
      <c r="A607" s="3" t="s">
        <v>714</v>
      </c>
      <c r="B607" s="4">
        <v>22262802</v>
      </c>
      <c r="C607" s="4" t="s">
        <v>1444</v>
      </c>
      <c r="D607" s="4" t="s">
        <v>1397</v>
      </c>
      <c r="E607" s="4" t="s">
        <v>40</v>
      </c>
      <c r="F607" s="4" t="s">
        <v>715</v>
      </c>
      <c r="G607" s="4">
        <v>20100301</v>
      </c>
      <c r="H607" s="4"/>
    </row>
    <row r="608" spans="1:8" outlineLevel="2" x14ac:dyDescent="0.3">
      <c r="A608" s="3" t="s">
        <v>716</v>
      </c>
      <c r="B608" s="4">
        <v>22262803</v>
      </c>
      <c r="C608" s="4" t="s">
        <v>1444</v>
      </c>
      <c r="D608" s="4" t="s">
        <v>1397</v>
      </c>
      <c r="E608" s="4" t="s">
        <v>40</v>
      </c>
      <c r="F608" s="4" t="s">
        <v>717</v>
      </c>
      <c r="G608" s="4">
        <v>20100401</v>
      </c>
      <c r="H608" s="4"/>
    </row>
    <row r="609" spans="1:8" outlineLevel="2" x14ac:dyDescent="0.3">
      <c r="A609" s="3" t="s">
        <v>718</v>
      </c>
      <c r="B609" s="4">
        <v>22262804</v>
      </c>
      <c r="C609" s="4" t="s">
        <v>1444</v>
      </c>
      <c r="D609" s="4" t="s">
        <v>1397</v>
      </c>
      <c r="E609" s="4" t="s">
        <v>40</v>
      </c>
      <c r="F609" s="4" t="s">
        <v>719</v>
      </c>
      <c r="G609" s="4">
        <v>20100506</v>
      </c>
      <c r="H609" s="4"/>
    </row>
    <row r="610" spans="1:8" outlineLevel="2" x14ac:dyDescent="0.3">
      <c r="A610" s="3" t="s">
        <v>720</v>
      </c>
      <c r="B610" s="4">
        <v>22262805</v>
      </c>
      <c r="C610" s="4" t="s">
        <v>1444</v>
      </c>
      <c r="D610" s="4" t="s">
        <v>1397</v>
      </c>
      <c r="E610" s="4" t="s">
        <v>40</v>
      </c>
      <c r="F610" s="4" t="s">
        <v>721</v>
      </c>
      <c r="G610" s="4">
        <v>20100506</v>
      </c>
      <c r="H610" s="4"/>
    </row>
    <row r="611" spans="1:8" outlineLevel="2" x14ac:dyDescent="0.3">
      <c r="A611" s="3" t="s">
        <v>724</v>
      </c>
      <c r="B611" s="4">
        <v>22262806</v>
      </c>
      <c r="C611" s="4" t="s">
        <v>1444</v>
      </c>
      <c r="D611" s="4" t="s">
        <v>1397</v>
      </c>
      <c r="E611" s="4" t="s">
        <v>40</v>
      </c>
      <c r="F611" s="4" t="s">
        <v>725</v>
      </c>
      <c r="G611" s="4">
        <v>20100601</v>
      </c>
      <c r="H611" s="4"/>
    </row>
    <row r="612" spans="1:8" outlineLevel="2" x14ac:dyDescent="0.3">
      <c r="A612" s="3" t="s">
        <v>726</v>
      </c>
      <c r="B612" s="4">
        <v>22262807</v>
      </c>
      <c r="C612" s="4" t="s">
        <v>1444</v>
      </c>
      <c r="D612" s="4" t="s">
        <v>1397</v>
      </c>
      <c r="E612" s="4" t="s">
        <v>40</v>
      </c>
      <c r="F612" s="4" t="s">
        <v>727</v>
      </c>
      <c r="G612" s="4">
        <v>20100601</v>
      </c>
      <c r="H612" s="4"/>
    </row>
    <row r="613" spans="1:8" outlineLevel="2" x14ac:dyDescent="0.3">
      <c r="A613" s="3" t="s">
        <v>728</v>
      </c>
      <c r="B613" s="4">
        <v>22262808</v>
      </c>
      <c r="C613" s="4" t="s">
        <v>1444</v>
      </c>
      <c r="D613" s="4" t="s">
        <v>1397</v>
      </c>
      <c r="E613" s="4" t="s">
        <v>40</v>
      </c>
      <c r="F613" s="4" t="s">
        <v>729</v>
      </c>
      <c r="G613" s="4">
        <v>20100701</v>
      </c>
      <c r="H613" s="4"/>
    </row>
    <row r="614" spans="1:8" outlineLevel="2" x14ac:dyDescent="0.3">
      <c r="A614" s="3" t="s">
        <v>730</v>
      </c>
      <c r="B614" s="4">
        <v>22262809</v>
      </c>
      <c r="C614" s="4" t="s">
        <v>1444</v>
      </c>
      <c r="D614" s="4" t="s">
        <v>1397</v>
      </c>
      <c r="E614" s="4" t="s">
        <v>40</v>
      </c>
      <c r="F614" s="4" t="s">
        <v>731</v>
      </c>
      <c r="G614" s="4">
        <v>20100701</v>
      </c>
      <c r="H614" s="4"/>
    </row>
    <row r="615" spans="1:8" outlineLevel="2" x14ac:dyDescent="0.3">
      <c r="A615" s="3" t="s">
        <v>732</v>
      </c>
      <c r="B615" s="4">
        <v>22262810</v>
      </c>
      <c r="C615" s="4" t="s">
        <v>1444</v>
      </c>
      <c r="D615" s="4" t="s">
        <v>1397</v>
      </c>
      <c r="E615" s="4" t="s">
        <v>40</v>
      </c>
      <c r="F615" s="4" t="s">
        <v>733</v>
      </c>
      <c r="G615" s="4">
        <v>20100701</v>
      </c>
      <c r="H615" s="4"/>
    </row>
    <row r="616" spans="1:8" outlineLevel="2" x14ac:dyDescent="0.3">
      <c r="A616" s="3" t="s">
        <v>734</v>
      </c>
      <c r="B616" s="4">
        <v>22262811</v>
      </c>
      <c r="C616" s="4" t="s">
        <v>1444</v>
      </c>
      <c r="D616" s="4" t="s">
        <v>1397</v>
      </c>
      <c r="E616" s="4" t="s">
        <v>40</v>
      </c>
      <c r="F616" s="4" t="s">
        <v>735</v>
      </c>
      <c r="G616" s="4">
        <v>20101001</v>
      </c>
      <c r="H616" s="4"/>
    </row>
    <row r="617" spans="1:8" outlineLevel="2" x14ac:dyDescent="0.3">
      <c r="A617" s="3" t="s">
        <v>736</v>
      </c>
      <c r="B617" s="4">
        <v>22262812</v>
      </c>
      <c r="C617" s="4" t="s">
        <v>1444</v>
      </c>
      <c r="D617" s="4" t="s">
        <v>1397</v>
      </c>
      <c r="E617" s="4" t="s">
        <v>40</v>
      </c>
      <c r="F617" s="4" t="s">
        <v>737</v>
      </c>
      <c r="G617" s="4">
        <v>20110101</v>
      </c>
      <c r="H617" s="4"/>
    </row>
    <row r="618" spans="1:8" outlineLevel="2" x14ac:dyDescent="0.3">
      <c r="A618" s="3" t="s">
        <v>738</v>
      </c>
      <c r="B618" s="4">
        <v>22262813</v>
      </c>
      <c r="C618" s="4" t="s">
        <v>1444</v>
      </c>
      <c r="D618" s="4" t="s">
        <v>1397</v>
      </c>
      <c r="E618" s="4" t="s">
        <v>40</v>
      </c>
      <c r="F618" s="4" t="s">
        <v>739</v>
      </c>
      <c r="G618" s="4">
        <v>20110405</v>
      </c>
      <c r="H618" s="4"/>
    </row>
    <row r="619" spans="1:8" outlineLevel="2" x14ac:dyDescent="0.3">
      <c r="A619" s="3" t="s">
        <v>740</v>
      </c>
      <c r="B619" s="4">
        <v>22262814</v>
      </c>
      <c r="C619" s="4" t="s">
        <v>1444</v>
      </c>
      <c r="D619" s="4" t="s">
        <v>1397</v>
      </c>
      <c r="E619" s="4" t="s">
        <v>40</v>
      </c>
      <c r="F619" s="4" t="s">
        <v>741</v>
      </c>
      <c r="G619" s="4">
        <v>20110405</v>
      </c>
      <c r="H619" s="4"/>
    </row>
    <row r="620" spans="1:8" outlineLevel="2" x14ac:dyDescent="0.3">
      <c r="A620" s="3" t="s">
        <v>742</v>
      </c>
      <c r="B620" s="4">
        <v>22262815</v>
      </c>
      <c r="C620" s="4" t="s">
        <v>1444</v>
      </c>
      <c r="D620" s="4" t="s">
        <v>1397</v>
      </c>
      <c r="E620" s="4" t="s">
        <v>40</v>
      </c>
      <c r="F620" s="4" t="s">
        <v>743</v>
      </c>
      <c r="G620" s="4">
        <v>20110501</v>
      </c>
      <c r="H620" s="4"/>
    </row>
    <row r="621" spans="1:8" outlineLevel="2" x14ac:dyDescent="0.3">
      <c r="A621" s="3" t="s">
        <v>744</v>
      </c>
      <c r="B621" s="4">
        <v>22262816</v>
      </c>
      <c r="C621" s="4" t="s">
        <v>1444</v>
      </c>
      <c r="D621" s="4" t="s">
        <v>1397</v>
      </c>
      <c r="E621" s="4" t="s">
        <v>40</v>
      </c>
      <c r="F621" s="4" t="s">
        <v>745</v>
      </c>
      <c r="G621" s="4">
        <v>20110501</v>
      </c>
      <c r="H621" s="4"/>
    </row>
    <row r="622" spans="1:8" outlineLevel="2" x14ac:dyDescent="0.3">
      <c r="A622" s="3" t="s">
        <v>748</v>
      </c>
      <c r="B622" s="4">
        <v>22262817</v>
      </c>
      <c r="C622" s="4" t="s">
        <v>1444</v>
      </c>
      <c r="D622" s="4" t="s">
        <v>1397</v>
      </c>
      <c r="E622" s="4" t="s">
        <v>40</v>
      </c>
      <c r="F622" s="4" t="s">
        <v>749</v>
      </c>
      <c r="G622" s="4">
        <v>20110701</v>
      </c>
      <c r="H622" s="4"/>
    </row>
    <row r="623" spans="1:8" outlineLevel="2" x14ac:dyDescent="0.3">
      <c r="A623" s="3" t="s">
        <v>750</v>
      </c>
      <c r="B623" s="4">
        <v>22262818</v>
      </c>
      <c r="C623" s="4" t="s">
        <v>1444</v>
      </c>
      <c r="D623" s="4" t="s">
        <v>1397</v>
      </c>
      <c r="E623" s="4" t="s">
        <v>40</v>
      </c>
      <c r="F623" s="4" t="s">
        <v>751</v>
      </c>
      <c r="G623" s="4">
        <v>20110901</v>
      </c>
      <c r="H623" s="4"/>
    </row>
    <row r="624" spans="1:8" outlineLevel="2" x14ac:dyDescent="0.3">
      <c r="A624" s="3" t="s">
        <v>752</v>
      </c>
      <c r="B624" s="4">
        <v>22262819</v>
      </c>
      <c r="C624" s="4" t="s">
        <v>1444</v>
      </c>
      <c r="D624" s="4" t="s">
        <v>1397</v>
      </c>
      <c r="E624" s="4" t="s">
        <v>40</v>
      </c>
      <c r="F624" s="4" t="s">
        <v>753</v>
      </c>
      <c r="G624" s="4">
        <v>20111006</v>
      </c>
      <c r="H624" s="4"/>
    </row>
    <row r="625" spans="1:8" outlineLevel="2" x14ac:dyDescent="0.3">
      <c r="A625" s="3" t="s">
        <v>754</v>
      </c>
      <c r="B625" s="4">
        <v>22262820</v>
      </c>
      <c r="C625" s="4" t="s">
        <v>1444</v>
      </c>
      <c r="D625" s="4" t="s">
        <v>1397</v>
      </c>
      <c r="E625" s="4" t="s">
        <v>40</v>
      </c>
      <c r="F625" s="4" t="s">
        <v>755</v>
      </c>
      <c r="G625" s="4">
        <v>20111108</v>
      </c>
      <c r="H625" s="4"/>
    </row>
    <row r="626" spans="1:8" outlineLevel="2" x14ac:dyDescent="0.3">
      <c r="A626" s="3" t="s">
        <v>758</v>
      </c>
      <c r="B626" s="4">
        <v>22262821</v>
      </c>
      <c r="C626" s="4" t="s">
        <v>1444</v>
      </c>
      <c r="D626" s="4" t="s">
        <v>1397</v>
      </c>
      <c r="E626" s="4" t="s">
        <v>40</v>
      </c>
      <c r="F626" s="4" t="s">
        <v>759</v>
      </c>
      <c r="G626" s="4">
        <v>20120119</v>
      </c>
      <c r="H626" s="4"/>
    </row>
    <row r="627" spans="1:8" outlineLevel="2" x14ac:dyDescent="0.3">
      <c r="A627" s="3" t="s">
        <v>760</v>
      </c>
      <c r="B627" s="4">
        <v>22262822</v>
      </c>
      <c r="C627" s="4" t="s">
        <v>1444</v>
      </c>
      <c r="D627" s="4" t="s">
        <v>1397</v>
      </c>
      <c r="E627" s="4" t="s">
        <v>40</v>
      </c>
      <c r="F627" s="4" t="s">
        <v>761</v>
      </c>
      <c r="G627" s="4">
        <v>20120401</v>
      </c>
      <c r="H627" s="4"/>
    </row>
    <row r="628" spans="1:8" outlineLevel="2" x14ac:dyDescent="0.3">
      <c r="A628" s="3" t="s">
        <v>764</v>
      </c>
      <c r="B628" s="4">
        <v>22262823</v>
      </c>
      <c r="C628" s="4" t="s">
        <v>1444</v>
      </c>
      <c r="D628" s="4" t="s">
        <v>1397</v>
      </c>
      <c r="E628" s="4" t="s">
        <v>40</v>
      </c>
      <c r="F628" s="4" t="s">
        <v>765</v>
      </c>
      <c r="G628" s="4">
        <v>20120701</v>
      </c>
      <c r="H628" s="4"/>
    </row>
    <row r="629" spans="1:8" outlineLevel="2" x14ac:dyDescent="0.3">
      <c r="A629" s="3" t="s">
        <v>766</v>
      </c>
      <c r="B629" s="4">
        <v>22262824</v>
      </c>
      <c r="C629" s="4" t="s">
        <v>1444</v>
      </c>
      <c r="D629" s="4" t="s">
        <v>1397</v>
      </c>
      <c r="E629" s="4" t="s">
        <v>40</v>
      </c>
      <c r="F629" s="4" t="s">
        <v>767</v>
      </c>
      <c r="G629" s="4">
        <v>20120701</v>
      </c>
      <c r="H629" s="4"/>
    </row>
    <row r="630" spans="1:8" outlineLevel="2" x14ac:dyDescent="0.3">
      <c r="A630" s="3" t="s">
        <v>768</v>
      </c>
      <c r="B630" s="4">
        <v>22262825</v>
      </c>
      <c r="C630" s="4" t="s">
        <v>1444</v>
      </c>
      <c r="D630" s="4" t="s">
        <v>1397</v>
      </c>
      <c r="E630" s="4" t="s">
        <v>40</v>
      </c>
      <c r="F630" s="4" t="s">
        <v>769</v>
      </c>
      <c r="G630" s="4">
        <v>20120701</v>
      </c>
      <c r="H630" s="4"/>
    </row>
    <row r="631" spans="1:8" outlineLevel="2" x14ac:dyDescent="0.3">
      <c r="A631" s="3" t="s">
        <v>770</v>
      </c>
      <c r="B631" s="4">
        <v>22262826</v>
      </c>
      <c r="C631" s="4" t="s">
        <v>1444</v>
      </c>
      <c r="D631" s="4" t="s">
        <v>1397</v>
      </c>
      <c r="E631" s="4" t="s">
        <v>40</v>
      </c>
      <c r="F631" s="4" t="s">
        <v>771</v>
      </c>
      <c r="G631" s="4">
        <v>20120701</v>
      </c>
      <c r="H631" s="4"/>
    </row>
    <row r="632" spans="1:8" outlineLevel="2" x14ac:dyDescent="0.3">
      <c r="A632" s="3" t="s">
        <v>772</v>
      </c>
      <c r="B632" s="4">
        <v>22262827</v>
      </c>
      <c r="C632" s="4" t="s">
        <v>1444</v>
      </c>
      <c r="D632" s="4" t="s">
        <v>1397</v>
      </c>
      <c r="E632" s="4" t="s">
        <v>40</v>
      </c>
      <c r="F632" s="4" t="s">
        <v>773</v>
      </c>
      <c r="G632" s="4">
        <v>20120701</v>
      </c>
      <c r="H632" s="4"/>
    </row>
    <row r="633" spans="1:8" outlineLevel="2" x14ac:dyDescent="0.3">
      <c r="A633" s="3" t="s">
        <v>774</v>
      </c>
      <c r="B633" s="4">
        <v>22262828</v>
      </c>
      <c r="C633" s="4" t="s">
        <v>1444</v>
      </c>
      <c r="D633" s="4" t="s">
        <v>1397</v>
      </c>
      <c r="E633" s="4" t="s">
        <v>40</v>
      </c>
      <c r="F633" s="4" t="s">
        <v>775</v>
      </c>
      <c r="G633" s="4">
        <v>20120906</v>
      </c>
      <c r="H633" s="4"/>
    </row>
    <row r="634" spans="1:8" outlineLevel="2" x14ac:dyDescent="0.3">
      <c r="A634" s="3" t="s">
        <v>776</v>
      </c>
      <c r="B634" s="4">
        <v>22262829</v>
      </c>
      <c r="C634" s="4" t="s">
        <v>1444</v>
      </c>
      <c r="D634" s="4" t="s">
        <v>1397</v>
      </c>
      <c r="E634" s="4" t="s">
        <v>40</v>
      </c>
      <c r="F634" s="4" t="s">
        <v>777</v>
      </c>
      <c r="G634" s="4">
        <v>20120906</v>
      </c>
      <c r="H634" s="4"/>
    </row>
    <row r="635" spans="1:8" outlineLevel="2" x14ac:dyDescent="0.3">
      <c r="A635" s="3" t="s">
        <v>778</v>
      </c>
      <c r="B635" s="4">
        <v>22262830</v>
      </c>
      <c r="C635" s="4" t="s">
        <v>1444</v>
      </c>
      <c r="D635" s="4" t="s">
        <v>1397</v>
      </c>
      <c r="E635" s="4" t="s">
        <v>40</v>
      </c>
      <c r="F635" s="4" t="s">
        <v>779</v>
      </c>
      <c r="G635" s="4">
        <v>20121101</v>
      </c>
      <c r="H635" s="4"/>
    </row>
    <row r="636" spans="1:8" outlineLevel="2" x14ac:dyDescent="0.3">
      <c r="A636" s="3" t="s">
        <v>780</v>
      </c>
      <c r="B636" s="4">
        <v>22262831</v>
      </c>
      <c r="C636" s="4" t="s">
        <v>1444</v>
      </c>
      <c r="D636" s="4" t="s">
        <v>1397</v>
      </c>
      <c r="E636" s="4" t="s">
        <v>40</v>
      </c>
      <c r="F636" s="4" t="s">
        <v>781</v>
      </c>
      <c r="G636" s="4">
        <v>20121101</v>
      </c>
      <c r="H636" s="4"/>
    </row>
    <row r="637" spans="1:8" outlineLevel="2" x14ac:dyDescent="0.3">
      <c r="A637" s="3" t="s">
        <v>782</v>
      </c>
      <c r="B637" s="4">
        <v>22262832</v>
      </c>
      <c r="C637" s="4" t="s">
        <v>1444</v>
      </c>
      <c r="D637" s="4" t="s">
        <v>1397</v>
      </c>
      <c r="E637" s="4" t="s">
        <v>40</v>
      </c>
      <c r="F637" s="4" t="s">
        <v>783</v>
      </c>
      <c r="G637" s="4">
        <v>20121101</v>
      </c>
      <c r="H637" s="4"/>
    </row>
    <row r="638" spans="1:8" outlineLevel="2" x14ac:dyDescent="0.3">
      <c r="A638" s="3" t="s">
        <v>784</v>
      </c>
      <c r="B638" s="4">
        <v>22262833</v>
      </c>
      <c r="C638" s="4" t="s">
        <v>1444</v>
      </c>
      <c r="D638" s="4" t="s">
        <v>1397</v>
      </c>
      <c r="E638" s="4" t="s">
        <v>40</v>
      </c>
      <c r="F638" s="4" t="s">
        <v>785</v>
      </c>
      <c r="G638" s="4">
        <v>20121201</v>
      </c>
      <c r="H638" s="4"/>
    </row>
    <row r="639" spans="1:8" outlineLevel="2" x14ac:dyDescent="0.3">
      <c r="A639" s="3" t="s">
        <v>786</v>
      </c>
      <c r="B639" s="4">
        <v>22262834</v>
      </c>
      <c r="C639" s="4" t="s">
        <v>1444</v>
      </c>
      <c r="D639" s="4" t="s">
        <v>1397</v>
      </c>
      <c r="E639" s="4" t="s">
        <v>40</v>
      </c>
      <c r="F639" s="4" t="s">
        <v>787</v>
      </c>
      <c r="G639" s="4">
        <v>20130101</v>
      </c>
      <c r="H639" s="4"/>
    </row>
    <row r="640" spans="1:8" outlineLevel="2" x14ac:dyDescent="0.3">
      <c r="A640" s="3" t="s">
        <v>790</v>
      </c>
      <c r="B640" s="4">
        <v>22262835</v>
      </c>
      <c r="C640" s="4" t="s">
        <v>1444</v>
      </c>
      <c r="D640" s="4" t="s">
        <v>1397</v>
      </c>
      <c r="E640" s="4" t="s">
        <v>40</v>
      </c>
      <c r="F640" s="4" t="s">
        <v>791</v>
      </c>
      <c r="G640" s="4">
        <v>20130201</v>
      </c>
      <c r="H640" s="4"/>
    </row>
    <row r="641" spans="1:8" outlineLevel="2" x14ac:dyDescent="0.3">
      <c r="A641" s="3" t="s">
        <v>792</v>
      </c>
      <c r="B641" s="4">
        <v>22262836</v>
      </c>
      <c r="C641" s="4" t="s">
        <v>1444</v>
      </c>
      <c r="D641" s="4" t="s">
        <v>1397</v>
      </c>
      <c r="E641" s="4" t="s">
        <v>40</v>
      </c>
      <c r="F641" s="4" t="s">
        <v>793</v>
      </c>
      <c r="G641" s="4">
        <v>20130201</v>
      </c>
      <c r="H641" s="4"/>
    </row>
    <row r="642" spans="1:8" outlineLevel="2" x14ac:dyDescent="0.3">
      <c r="A642" s="3" t="s">
        <v>794</v>
      </c>
      <c r="B642" s="4">
        <v>22262837</v>
      </c>
      <c r="C642" s="4" t="s">
        <v>1444</v>
      </c>
      <c r="D642" s="4" t="s">
        <v>1397</v>
      </c>
      <c r="E642" s="4" t="s">
        <v>40</v>
      </c>
      <c r="F642" s="4" t="s">
        <v>795</v>
      </c>
      <c r="G642" s="4">
        <v>20130201</v>
      </c>
      <c r="H642" s="4"/>
    </row>
    <row r="643" spans="1:8" outlineLevel="2" x14ac:dyDescent="0.3">
      <c r="A643" s="3" t="s">
        <v>796</v>
      </c>
      <c r="B643" s="4">
        <v>22262838</v>
      </c>
      <c r="C643" s="4" t="s">
        <v>1444</v>
      </c>
      <c r="D643" s="4" t="s">
        <v>1397</v>
      </c>
      <c r="E643" s="4" t="s">
        <v>40</v>
      </c>
      <c r="F643" s="4" t="s">
        <v>797</v>
      </c>
      <c r="G643" s="4">
        <v>20130301</v>
      </c>
      <c r="H643" s="4"/>
    </row>
    <row r="644" spans="1:8" outlineLevel="2" x14ac:dyDescent="0.3">
      <c r="A644" s="3" t="s">
        <v>800</v>
      </c>
      <c r="B644" s="4">
        <v>22262839</v>
      </c>
      <c r="C644" s="4" t="s">
        <v>1444</v>
      </c>
      <c r="D644" s="4" t="s">
        <v>1397</v>
      </c>
      <c r="E644" s="4" t="s">
        <v>40</v>
      </c>
      <c r="F644" s="4" t="s">
        <v>801</v>
      </c>
      <c r="G644" s="4">
        <v>20130301</v>
      </c>
      <c r="H644" s="4"/>
    </row>
    <row r="645" spans="1:8" outlineLevel="2" x14ac:dyDescent="0.3">
      <c r="A645" s="3" t="s">
        <v>804</v>
      </c>
      <c r="B645" s="4">
        <v>22262840</v>
      </c>
      <c r="C645" s="4" t="s">
        <v>1444</v>
      </c>
      <c r="D645" s="4" t="s">
        <v>1397</v>
      </c>
      <c r="E645" s="4" t="s">
        <v>40</v>
      </c>
      <c r="F645" s="4" t="s">
        <v>805</v>
      </c>
      <c r="G645" s="4">
        <v>20130401</v>
      </c>
      <c r="H645" s="4"/>
    </row>
    <row r="646" spans="1:8" outlineLevel="2" x14ac:dyDescent="0.3">
      <c r="A646" s="3" t="s">
        <v>806</v>
      </c>
      <c r="B646" s="4">
        <v>22262841</v>
      </c>
      <c r="C646" s="4" t="s">
        <v>1444</v>
      </c>
      <c r="D646" s="4" t="s">
        <v>1397</v>
      </c>
      <c r="E646" s="4" t="s">
        <v>40</v>
      </c>
      <c r="F646" s="4" t="s">
        <v>807</v>
      </c>
      <c r="G646" s="4">
        <v>20130401</v>
      </c>
      <c r="H646" s="4"/>
    </row>
    <row r="647" spans="1:8" outlineLevel="2" x14ac:dyDescent="0.3">
      <c r="A647" s="3" t="s">
        <v>808</v>
      </c>
      <c r="B647" s="4">
        <v>22262842</v>
      </c>
      <c r="C647" s="4" t="s">
        <v>1444</v>
      </c>
      <c r="D647" s="4" t="s">
        <v>1397</v>
      </c>
      <c r="E647" s="4" t="s">
        <v>40</v>
      </c>
      <c r="F647" s="4" t="s">
        <v>809</v>
      </c>
      <c r="G647" s="4">
        <v>20130507</v>
      </c>
      <c r="H647" s="4"/>
    </row>
    <row r="648" spans="1:8" outlineLevel="2" x14ac:dyDescent="0.3">
      <c r="A648" s="3" t="s">
        <v>812</v>
      </c>
      <c r="B648" s="4">
        <v>22262843</v>
      </c>
      <c r="C648" s="4" t="s">
        <v>1444</v>
      </c>
      <c r="D648" s="4" t="s">
        <v>1397</v>
      </c>
      <c r="E648" s="4" t="s">
        <v>40</v>
      </c>
      <c r="F648" s="4" t="s">
        <v>813</v>
      </c>
      <c r="G648" s="4">
        <v>20130601</v>
      </c>
      <c r="H648" s="4"/>
    </row>
    <row r="649" spans="1:8" outlineLevel="2" x14ac:dyDescent="0.3">
      <c r="A649" s="3" t="s">
        <v>816</v>
      </c>
      <c r="B649" s="4">
        <v>22262844</v>
      </c>
      <c r="C649" s="4" t="s">
        <v>1444</v>
      </c>
      <c r="D649" s="4" t="s">
        <v>1397</v>
      </c>
      <c r="E649" s="4" t="s">
        <v>40</v>
      </c>
      <c r="F649" s="4" t="s">
        <v>817</v>
      </c>
      <c r="G649" s="4">
        <v>20130801</v>
      </c>
      <c r="H649" s="4"/>
    </row>
    <row r="650" spans="1:8" outlineLevel="2" x14ac:dyDescent="0.3">
      <c r="A650" s="3" t="s">
        <v>820</v>
      </c>
      <c r="B650" s="4">
        <v>22262845</v>
      </c>
      <c r="C650" s="4" t="s">
        <v>1444</v>
      </c>
      <c r="D650" s="4" t="s">
        <v>1397</v>
      </c>
      <c r="E650" s="4" t="s">
        <v>40</v>
      </c>
      <c r="F650" s="4" t="s">
        <v>821</v>
      </c>
      <c r="G650" s="4">
        <v>20131001</v>
      </c>
      <c r="H650" s="4"/>
    </row>
    <row r="651" spans="1:8" outlineLevel="2" x14ac:dyDescent="0.3">
      <c r="A651" s="3" t="s">
        <v>822</v>
      </c>
      <c r="B651" s="4">
        <v>22262846</v>
      </c>
      <c r="C651" s="4" t="s">
        <v>1444</v>
      </c>
      <c r="D651" s="4" t="s">
        <v>1397</v>
      </c>
      <c r="E651" s="4" t="s">
        <v>40</v>
      </c>
      <c r="F651" s="4" t="s">
        <v>823</v>
      </c>
      <c r="G651" s="4">
        <v>20131001</v>
      </c>
      <c r="H651" s="4"/>
    </row>
    <row r="652" spans="1:8" outlineLevel="2" x14ac:dyDescent="0.3">
      <c r="A652" s="3" t="s">
        <v>826</v>
      </c>
      <c r="B652" s="4">
        <v>22262847</v>
      </c>
      <c r="C652" s="4" t="s">
        <v>1444</v>
      </c>
      <c r="D652" s="4" t="s">
        <v>1397</v>
      </c>
      <c r="E652" s="4" t="s">
        <v>40</v>
      </c>
      <c r="F652" s="4" t="s">
        <v>827</v>
      </c>
      <c r="G652" s="4">
        <v>20140201</v>
      </c>
      <c r="H652" s="4"/>
    </row>
    <row r="653" spans="1:8" outlineLevel="2" x14ac:dyDescent="0.3">
      <c r="A653" s="3" t="s">
        <v>828</v>
      </c>
      <c r="B653" s="4">
        <v>22262848</v>
      </c>
      <c r="C653" s="4" t="s">
        <v>1444</v>
      </c>
      <c r="D653" s="4" t="s">
        <v>1397</v>
      </c>
      <c r="E653" s="4" t="s">
        <v>40</v>
      </c>
      <c r="F653" s="4" t="s">
        <v>829</v>
      </c>
      <c r="G653" s="4">
        <v>20140301</v>
      </c>
      <c r="H653" s="4"/>
    </row>
    <row r="654" spans="1:8" outlineLevel="2" x14ac:dyDescent="0.3">
      <c r="A654" s="3" t="s">
        <v>830</v>
      </c>
      <c r="B654" s="4">
        <v>22262849</v>
      </c>
      <c r="C654" s="4" t="s">
        <v>1444</v>
      </c>
      <c r="D654" s="4" t="s">
        <v>1397</v>
      </c>
      <c r="E654" s="4" t="s">
        <v>40</v>
      </c>
      <c r="F654" s="4" t="s">
        <v>831</v>
      </c>
      <c r="G654" s="4">
        <v>20140401</v>
      </c>
      <c r="H654" s="4"/>
    </row>
    <row r="655" spans="1:8" outlineLevel="2" x14ac:dyDescent="0.3">
      <c r="A655" s="3" t="s">
        <v>844</v>
      </c>
      <c r="B655" s="4">
        <v>22262850</v>
      </c>
      <c r="C655" s="4" t="s">
        <v>1444</v>
      </c>
      <c r="D655" s="4" t="s">
        <v>1397</v>
      </c>
      <c r="E655" s="4" t="s">
        <v>40</v>
      </c>
      <c r="F655" s="4" t="s">
        <v>845</v>
      </c>
      <c r="G655" s="4">
        <v>20140801</v>
      </c>
      <c r="H655" s="4"/>
    </row>
    <row r="656" spans="1:8" outlineLevel="2" x14ac:dyDescent="0.3">
      <c r="A656" s="3" t="s">
        <v>846</v>
      </c>
      <c r="B656" s="4">
        <v>22262851</v>
      </c>
      <c r="C656" s="4" t="s">
        <v>1444</v>
      </c>
      <c r="D656" s="4" t="s">
        <v>1397</v>
      </c>
      <c r="E656" s="4" t="s">
        <v>40</v>
      </c>
      <c r="F656" s="4" t="s">
        <v>847</v>
      </c>
      <c r="G656" s="4">
        <v>20140901</v>
      </c>
      <c r="H656" s="4"/>
    </row>
    <row r="657" spans="1:8" outlineLevel="2" x14ac:dyDescent="0.3">
      <c r="A657" s="3" t="s">
        <v>848</v>
      </c>
      <c r="B657" s="4">
        <v>22262852</v>
      </c>
      <c r="C657" s="4" t="s">
        <v>1444</v>
      </c>
      <c r="D657" s="4" t="s">
        <v>1397</v>
      </c>
      <c r="E657" s="4" t="s">
        <v>40</v>
      </c>
      <c r="F657" s="4" t="s">
        <v>849</v>
      </c>
      <c r="G657" s="4">
        <v>20141105</v>
      </c>
      <c r="H657" s="4"/>
    </row>
    <row r="658" spans="1:8" outlineLevel="2" x14ac:dyDescent="0.3">
      <c r="A658" s="3" t="s">
        <v>850</v>
      </c>
      <c r="B658" s="4">
        <v>22262853</v>
      </c>
      <c r="C658" s="4" t="s">
        <v>1444</v>
      </c>
      <c r="D658" s="4" t="s">
        <v>1397</v>
      </c>
      <c r="E658" s="4" t="s">
        <v>40</v>
      </c>
      <c r="F658" s="4" t="s">
        <v>851</v>
      </c>
      <c r="G658" s="4">
        <v>20141201</v>
      </c>
      <c r="H658" s="4"/>
    </row>
    <row r="659" spans="1:8" outlineLevel="2" x14ac:dyDescent="0.3">
      <c r="A659" s="3" t="s">
        <v>852</v>
      </c>
      <c r="B659" s="4">
        <v>22262854</v>
      </c>
      <c r="C659" s="4" t="s">
        <v>1444</v>
      </c>
      <c r="D659" s="4" t="s">
        <v>1397</v>
      </c>
      <c r="E659" s="4" t="s">
        <v>40</v>
      </c>
      <c r="F659" s="4" t="s">
        <v>853</v>
      </c>
      <c r="G659" s="4">
        <v>20141201</v>
      </c>
      <c r="H659" s="4"/>
    </row>
    <row r="660" spans="1:8" outlineLevel="2" x14ac:dyDescent="0.3">
      <c r="A660" s="3" t="s">
        <v>854</v>
      </c>
      <c r="B660" s="4">
        <v>22262855</v>
      </c>
      <c r="C660" s="4" t="s">
        <v>1444</v>
      </c>
      <c r="D660" s="4" t="s">
        <v>1397</v>
      </c>
      <c r="E660" s="4" t="s">
        <v>40</v>
      </c>
      <c r="F660" s="4" t="s">
        <v>855</v>
      </c>
      <c r="G660" s="4">
        <v>20150101</v>
      </c>
      <c r="H660" s="4"/>
    </row>
    <row r="661" spans="1:8" outlineLevel="2" x14ac:dyDescent="0.3">
      <c r="A661" s="3" t="s">
        <v>858</v>
      </c>
      <c r="B661" s="4">
        <v>22262856</v>
      </c>
      <c r="C661" s="4" t="s">
        <v>1444</v>
      </c>
      <c r="D661" s="4" t="s">
        <v>1397</v>
      </c>
      <c r="E661" s="4" t="s">
        <v>40</v>
      </c>
      <c r="F661" s="4" t="s">
        <v>859</v>
      </c>
      <c r="G661" s="4">
        <v>20150201</v>
      </c>
      <c r="H661" s="4"/>
    </row>
    <row r="662" spans="1:8" outlineLevel="2" x14ac:dyDescent="0.3">
      <c r="A662" s="3" t="s">
        <v>860</v>
      </c>
      <c r="B662" s="4">
        <v>22262857</v>
      </c>
      <c r="C662" s="4" t="s">
        <v>1444</v>
      </c>
      <c r="D662" s="4" t="s">
        <v>1397</v>
      </c>
      <c r="E662" s="4" t="s">
        <v>40</v>
      </c>
      <c r="F662" s="4" t="s">
        <v>861</v>
      </c>
      <c r="G662" s="4">
        <v>20150301</v>
      </c>
      <c r="H662" s="4"/>
    </row>
    <row r="663" spans="1:8" outlineLevel="2" x14ac:dyDescent="0.3">
      <c r="A663" s="3" t="s">
        <v>862</v>
      </c>
      <c r="B663" s="4">
        <v>22262858</v>
      </c>
      <c r="C663" s="4" t="s">
        <v>1444</v>
      </c>
      <c r="D663" s="4" t="s">
        <v>1397</v>
      </c>
      <c r="E663" s="4" t="s">
        <v>40</v>
      </c>
      <c r="F663" s="4" t="s">
        <v>863</v>
      </c>
      <c r="G663" s="4">
        <v>20150501</v>
      </c>
      <c r="H663" s="4"/>
    </row>
    <row r="664" spans="1:8" outlineLevel="2" x14ac:dyDescent="0.3">
      <c r="A664" s="3" t="s">
        <v>864</v>
      </c>
      <c r="B664" s="4">
        <v>22262859</v>
      </c>
      <c r="C664" s="4" t="s">
        <v>1444</v>
      </c>
      <c r="D664" s="4" t="s">
        <v>1397</v>
      </c>
      <c r="E664" s="4" t="s">
        <v>40</v>
      </c>
      <c r="F664" s="4" t="s">
        <v>865</v>
      </c>
      <c r="G664" s="4">
        <v>20150501</v>
      </c>
      <c r="H664" s="4"/>
    </row>
    <row r="665" spans="1:8" outlineLevel="2" x14ac:dyDescent="0.3">
      <c r="A665" s="3" t="s">
        <v>868</v>
      </c>
      <c r="B665" s="4">
        <v>22262860</v>
      </c>
      <c r="C665" s="4" t="s">
        <v>1444</v>
      </c>
      <c r="D665" s="4" t="s">
        <v>1397</v>
      </c>
      <c r="E665" s="4" t="s">
        <v>40</v>
      </c>
      <c r="F665" s="4" t="s">
        <v>869</v>
      </c>
      <c r="G665" s="4">
        <v>20150501</v>
      </c>
      <c r="H665" s="4"/>
    </row>
    <row r="666" spans="1:8" outlineLevel="2" x14ac:dyDescent="0.3">
      <c r="A666" s="3" t="s">
        <v>870</v>
      </c>
      <c r="B666" s="4">
        <v>22262861</v>
      </c>
      <c r="C666" s="4" t="s">
        <v>1444</v>
      </c>
      <c r="D666" s="4" t="s">
        <v>1397</v>
      </c>
      <c r="E666" s="4" t="s">
        <v>40</v>
      </c>
      <c r="F666" s="4" t="s">
        <v>871</v>
      </c>
      <c r="G666" s="4">
        <v>20150501</v>
      </c>
      <c r="H666" s="4"/>
    </row>
    <row r="667" spans="1:8" outlineLevel="2" x14ac:dyDescent="0.3">
      <c r="A667" s="3" t="s">
        <v>872</v>
      </c>
      <c r="B667" s="4">
        <v>22262862</v>
      </c>
      <c r="C667" s="4" t="s">
        <v>1444</v>
      </c>
      <c r="D667" s="4" t="s">
        <v>1397</v>
      </c>
      <c r="E667" s="4" t="s">
        <v>40</v>
      </c>
      <c r="F667" s="4" t="s">
        <v>873</v>
      </c>
      <c r="G667" s="4">
        <v>20150701</v>
      </c>
      <c r="H667" s="4"/>
    </row>
    <row r="668" spans="1:8" outlineLevel="2" x14ac:dyDescent="0.3">
      <c r="A668" s="3" t="s">
        <v>874</v>
      </c>
      <c r="B668" s="4">
        <v>22262863</v>
      </c>
      <c r="C668" s="4" t="s">
        <v>1444</v>
      </c>
      <c r="D668" s="4" t="s">
        <v>1397</v>
      </c>
      <c r="E668" s="4" t="s">
        <v>40</v>
      </c>
      <c r="F668" s="4" t="s">
        <v>875</v>
      </c>
      <c r="G668" s="4">
        <v>20150701</v>
      </c>
      <c r="H668" s="4"/>
    </row>
    <row r="669" spans="1:8" outlineLevel="2" x14ac:dyDescent="0.3">
      <c r="A669" s="3" t="s">
        <v>876</v>
      </c>
      <c r="B669" s="4">
        <v>22262864</v>
      </c>
      <c r="C669" s="4" t="s">
        <v>1444</v>
      </c>
      <c r="D669" s="4" t="s">
        <v>1397</v>
      </c>
      <c r="E669" s="4" t="s">
        <v>40</v>
      </c>
      <c r="F669" s="4" t="s">
        <v>877</v>
      </c>
      <c r="G669" s="4">
        <v>20150801</v>
      </c>
      <c r="H669" s="4"/>
    </row>
    <row r="670" spans="1:8" outlineLevel="2" x14ac:dyDescent="0.3">
      <c r="A670" s="3" t="s">
        <v>878</v>
      </c>
      <c r="B670" s="4">
        <v>22262865</v>
      </c>
      <c r="C670" s="4" t="s">
        <v>1444</v>
      </c>
      <c r="D670" s="4" t="s">
        <v>1397</v>
      </c>
      <c r="E670" s="4" t="s">
        <v>40</v>
      </c>
      <c r="F670" s="4" t="s">
        <v>879</v>
      </c>
      <c r="G670" s="4">
        <v>20150901</v>
      </c>
      <c r="H670" s="4"/>
    </row>
    <row r="671" spans="1:8" outlineLevel="2" x14ac:dyDescent="0.3">
      <c r="A671" s="3" t="s">
        <v>880</v>
      </c>
      <c r="B671" s="4">
        <v>22262866</v>
      </c>
      <c r="C671" s="4" t="s">
        <v>1444</v>
      </c>
      <c r="D671" s="4" t="s">
        <v>1397</v>
      </c>
      <c r="E671" s="4" t="s">
        <v>40</v>
      </c>
      <c r="F671" s="4" t="s">
        <v>881</v>
      </c>
      <c r="G671" s="4">
        <v>20151001</v>
      </c>
      <c r="H671" s="4"/>
    </row>
    <row r="672" spans="1:8" outlineLevel="2" x14ac:dyDescent="0.3">
      <c r="A672" s="3" t="s">
        <v>882</v>
      </c>
      <c r="B672" s="4">
        <v>22262867</v>
      </c>
      <c r="C672" s="4" t="s">
        <v>1444</v>
      </c>
      <c r="D672" s="4" t="s">
        <v>1397</v>
      </c>
      <c r="E672" s="4" t="s">
        <v>40</v>
      </c>
      <c r="F672" s="4" t="s">
        <v>883</v>
      </c>
      <c r="G672" s="4">
        <v>20151101</v>
      </c>
      <c r="H672" s="4"/>
    </row>
    <row r="673" spans="1:8" outlineLevel="2" x14ac:dyDescent="0.3">
      <c r="A673" s="3" t="s">
        <v>886</v>
      </c>
      <c r="B673" s="4">
        <v>22262868</v>
      </c>
      <c r="C673" s="4" t="s">
        <v>1444</v>
      </c>
      <c r="D673" s="4" t="s">
        <v>1397</v>
      </c>
      <c r="E673" s="4" t="s">
        <v>40</v>
      </c>
      <c r="F673" s="4" t="s">
        <v>887</v>
      </c>
      <c r="G673" s="4">
        <v>20151201</v>
      </c>
      <c r="H673" s="4"/>
    </row>
    <row r="674" spans="1:8" outlineLevel="2" x14ac:dyDescent="0.3">
      <c r="A674" s="3" t="s">
        <v>888</v>
      </c>
      <c r="B674" s="4">
        <v>22262869</v>
      </c>
      <c r="C674" s="4" t="s">
        <v>1444</v>
      </c>
      <c r="D674" s="4" t="s">
        <v>1397</v>
      </c>
      <c r="E674" s="4" t="s">
        <v>40</v>
      </c>
      <c r="F674" s="4" t="s">
        <v>889</v>
      </c>
      <c r="G674" s="4">
        <v>20151201</v>
      </c>
      <c r="H674" s="4"/>
    </row>
    <row r="675" spans="1:8" outlineLevel="2" x14ac:dyDescent="0.3">
      <c r="A675" s="3" t="s">
        <v>892</v>
      </c>
      <c r="B675" s="4">
        <v>22262870</v>
      </c>
      <c r="C675" s="4" t="s">
        <v>1444</v>
      </c>
      <c r="D675" s="4" t="s">
        <v>1397</v>
      </c>
      <c r="E675" s="4" t="s">
        <v>40</v>
      </c>
      <c r="F675" s="4" t="s">
        <v>893</v>
      </c>
      <c r="G675" s="4">
        <v>20160201</v>
      </c>
      <c r="H675" s="4"/>
    </row>
    <row r="676" spans="1:8" outlineLevel="2" x14ac:dyDescent="0.3">
      <c r="A676" s="3" t="s">
        <v>894</v>
      </c>
      <c r="B676" s="4">
        <v>22262871</v>
      </c>
      <c r="C676" s="4" t="s">
        <v>1444</v>
      </c>
      <c r="D676" s="4" t="s">
        <v>1397</v>
      </c>
      <c r="E676" s="4" t="s">
        <v>40</v>
      </c>
      <c r="F676" s="4" t="s">
        <v>895</v>
      </c>
      <c r="G676" s="4">
        <v>20160301</v>
      </c>
      <c r="H676" s="4"/>
    </row>
    <row r="677" spans="1:8" outlineLevel="2" x14ac:dyDescent="0.3">
      <c r="A677" s="3" t="s">
        <v>896</v>
      </c>
      <c r="B677" s="4">
        <v>22262872</v>
      </c>
      <c r="C677" s="4" t="s">
        <v>1444</v>
      </c>
      <c r="D677" s="4" t="s">
        <v>1397</v>
      </c>
      <c r="E677" s="4" t="s">
        <v>40</v>
      </c>
      <c r="F677" s="4" t="s">
        <v>897</v>
      </c>
      <c r="G677" s="4">
        <v>20160301</v>
      </c>
      <c r="H677" s="4"/>
    </row>
    <row r="678" spans="1:8" outlineLevel="2" x14ac:dyDescent="0.3">
      <c r="A678" s="3" t="s">
        <v>900</v>
      </c>
      <c r="B678" s="4">
        <v>22262873</v>
      </c>
      <c r="C678" s="4" t="s">
        <v>1444</v>
      </c>
      <c r="D678" s="4" t="s">
        <v>1397</v>
      </c>
      <c r="E678" s="4" t="s">
        <v>40</v>
      </c>
      <c r="F678" s="4" t="s">
        <v>901</v>
      </c>
      <c r="G678" s="4">
        <v>20160301</v>
      </c>
      <c r="H678" s="4"/>
    </row>
    <row r="679" spans="1:8" outlineLevel="2" x14ac:dyDescent="0.3">
      <c r="A679" s="3" t="s">
        <v>902</v>
      </c>
      <c r="B679" s="4">
        <v>22262874</v>
      </c>
      <c r="C679" s="4" t="s">
        <v>1444</v>
      </c>
      <c r="D679" s="4" t="s">
        <v>1397</v>
      </c>
      <c r="E679" s="4" t="s">
        <v>40</v>
      </c>
      <c r="F679" s="4" t="s">
        <v>903</v>
      </c>
      <c r="G679" s="4">
        <v>20160401</v>
      </c>
      <c r="H679" s="4"/>
    </row>
    <row r="680" spans="1:8" outlineLevel="2" x14ac:dyDescent="0.3">
      <c r="A680" s="3" t="s">
        <v>904</v>
      </c>
      <c r="B680" s="4">
        <v>22262875</v>
      </c>
      <c r="C680" s="4" t="s">
        <v>1444</v>
      </c>
      <c r="D680" s="4" t="s">
        <v>1397</v>
      </c>
      <c r="E680" s="4" t="s">
        <v>40</v>
      </c>
      <c r="F680" s="4" t="s">
        <v>905</v>
      </c>
      <c r="G680" s="4">
        <v>20160501</v>
      </c>
      <c r="H680" s="4"/>
    </row>
    <row r="681" spans="1:8" outlineLevel="2" x14ac:dyDescent="0.3">
      <c r="A681" s="3" t="s">
        <v>906</v>
      </c>
      <c r="B681" s="4">
        <v>22262876</v>
      </c>
      <c r="C681" s="4" t="s">
        <v>1444</v>
      </c>
      <c r="D681" s="4" t="s">
        <v>1397</v>
      </c>
      <c r="E681" s="4" t="s">
        <v>40</v>
      </c>
      <c r="F681" s="4" t="s">
        <v>907</v>
      </c>
      <c r="G681" s="4">
        <v>20160501</v>
      </c>
      <c r="H681" s="4"/>
    </row>
    <row r="682" spans="1:8" outlineLevel="2" x14ac:dyDescent="0.3">
      <c r="A682" s="3" t="s">
        <v>908</v>
      </c>
      <c r="B682" s="4">
        <v>22262877</v>
      </c>
      <c r="C682" s="4" t="s">
        <v>1444</v>
      </c>
      <c r="D682" s="4" t="s">
        <v>1397</v>
      </c>
      <c r="E682" s="4" t="s">
        <v>40</v>
      </c>
      <c r="F682" s="4" t="s">
        <v>909</v>
      </c>
      <c r="G682" s="4">
        <v>20160501</v>
      </c>
      <c r="H682" s="4"/>
    </row>
    <row r="683" spans="1:8" outlineLevel="2" x14ac:dyDescent="0.3">
      <c r="A683" s="3" t="s">
        <v>910</v>
      </c>
      <c r="B683" s="4">
        <v>22262878</v>
      </c>
      <c r="C683" s="4" t="s">
        <v>1444</v>
      </c>
      <c r="D683" s="4" t="s">
        <v>1397</v>
      </c>
      <c r="E683" s="4" t="s">
        <v>40</v>
      </c>
      <c r="F683" s="4" t="s">
        <v>911</v>
      </c>
      <c r="G683" s="4">
        <v>20160601</v>
      </c>
      <c r="H683" s="4"/>
    </row>
    <row r="684" spans="1:8" outlineLevel="2" x14ac:dyDescent="0.3">
      <c r="A684" s="3" t="s">
        <v>912</v>
      </c>
      <c r="B684" s="4">
        <v>22262879</v>
      </c>
      <c r="C684" s="4" t="s">
        <v>1444</v>
      </c>
      <c r="D684" s="4" t="s">
        <v>1397</v>
      </c>
      <c r="E684" s="4" t="s">
        <v>40</v>
      </c>
      <c r="F684" s="4" t="s">
        <v>913</v>
      </c>
      <c r="G684" s="4">
        <v>20160601</v>
      </c>
      <c r="H684" s="4"/>
    </row>
    <row r="685" spans="1:8" outlineLevel="2" x14ac:dyDescent="0.3">
      <c r="A685" s="3" t="s">
        <v>918</v>
      </c>
      <c r="B685" s="4">
        <v>22262880</v>
      </c>
      <c r="C685" s="4" t="s">
        <v>1444</v>
      </c>
      <c r="D685" s="4" t="s">
        <v>1397</v>
      </c>
      <c r="E685" s="4" t="s">
        <v>40</v>
      </c>
      <c r="F685" s="4" t="s">
        <v>919</v>
      </c>
      <c r="G685" s="4">
        <v>20160801</v>
      </c>
      <c r="H685" s="4"/>
    </row>
    <row r="686" spans="1:8" outlineLevel="2" x14ac:dyDescent="0.3">
      <c r="A686" s="3" t="s">
        <v>920</v>
      </c>
      <c r="B686" s="4">
        <v>22262881</v>
      </c>
      <c r="C686" s="4" t="s">
        <v>1444</v>
      </c>
      <c r="D686" s="4" t="s">
        <v>1397</v>
      </c>
      <c r="E686" s="4" t="s">
        <v>40</v>
      </c>
      <c r="F686" s="4" t="s">
        <v>921</v>
      </c>
      <c r="G686" s="4">
        <v>20160801</v>
      </c>
      <c r="H686" s="4"/>
    </row>
    <row r="687" spans="1:8" outlineLevel="2" x14ac:dyDescent="0.3">
      <c r="A687" s="3" t="s">
        <v>922</v>
      </c>
      <c r="B687" s="4">
        <v>22262882</v>
      </c>
      <c r="C687" s="4" t="s">
        <v>1444</v>
      </c>
      <c r="D687" s="4" t="s">
        <v>1397</v>
      </c>
      <c r="E687" s="4" t="s">
        <v>40</v>
      </c>
      <c r="F687" s="4" t="s">
        <v>923</v>
      </c>
      <c r="G687" s="4">
        <v>20160901</v>
      </c>
      <c r="H687" s="4"/>
    </row>
    <row r="688" spans="1:8" outlineLevel="2" x14ac:dyDescent="0.3">
      <c r="A688" s="3" t="s">
        <v>924</v>
      </c>
      <c r="B688" s="4">
        <v>22262883</v>
      </c>
      <c r="C688" s="4" t="s">
        <v>1444</v>
      </c>
      <c r="D688" s="4" t="s">
        <v>1397</v>
      </c>
      <c r="E688" s="4" t="s">
        <v>40</v>
      </c>
      <c r="F688" s="4" t="s">
        <v>925</v>
      </c>
      <c r="G688" s="4">
        <v>20160901</v>
      </c>
      <c r="H688" s="4"/>
    </row>
    <row r="689" spans="1:8" outlineLevel="2" x14ac:dyDescent="0.3">
      <c r="A689" s="3" t="s">
        <v>926</v>
      </c>
      <c r="B689" s="4">
        <v>22262884</v>
      </c>
      <c r="C689" s="4" t="s">
        <v>1444</v>
      </c>
      <c r="D689" s="4" t="s">
        <v>1397</v>
      </c>
      <c r="E689" s="4" t="s">
        <v>40</v>
      </c>
      <c r="F689" s="4" t="s">
        <v>927</v>
      </c>
      <c r="G689" s="4">
        <v>20160901</v>
      </c>
      <c r="H689" s="4"/>
    </row>
    <row r="690" spans="1:8" outlineLevel="2" x14ac:dyDescent="0.3">
      <c r="A690" s="3" t="s">
        <v>928</v>
      </c>
      <c r="B690" s="4">
        <v>22262885</v>
      </c>
      <c r="C690" s="4" t="s">
        <v>1444</v>
      </c>
      <c r="D690" s="4" t="s">
        <v>1397</v>
      </c>
      <c r="E690" s="4" t="s">
        <v>40</v>
      </c>
      <c r="F690" s="4" t="s">
        <v>929</v>
      </c>
      <c r="G690" s="4">
        <v>20160901</v>
      </c>
      <c r="H690" s="4"/>
    </row>
    <row r="691" spans="1:8" outlineLevel="2" x14ac:dyDescent="0.3">
      <c r="A691" s="3" t="s">
        <v>930</v>
      </c>
      <c r="B691" s="4">
        <v>22262886</v>
      </c>
      <c r="C691" s="4" t="s">
        <v>1444</v>
      </c>
      <c r="D691" s="4" t="s">
        <v>1397</v>
      </c>
      <c r="E691" s="4" t="s">
        <v>40</v>
      </c>
      <c r="F691" s="4" t="s">
        <v>931</v>
      </c>
      <c r="G691" s="4">
        <v>20160901</v>
      </c>
      <c r="H691" s="4"/>
    </row>
    <row r="692" spans="1:8" outlineLevel="2" x14ac:dyDescent="0.3">
      <c r="A692" s="3" t="s">
        <v>932</v>
      </c>
      <c r="B692" s="4">
        <v>22262887</v>
      </c>
      <c r="C692" s="4" t="s">
        <v>1444</v>
      </c>
      <c r="D692" s="4" t="s">
        <v>1397</v>
      </c>
      <c r="E692" s="4" t="s">
        <v>40</v>
      </c>
      <c r="F692" s="4" t="s">
        <v>933</v>
      </c>
      <c r="G692" s="4">
        <v>20161001</v>
      </c>
      <c r="H692" s="4"/>
    </row>
    <row r="693" spans="1:8" outlineLevel="2" x14ac:dyDescent="0.3">
      <c r="A693" s="3" t="s">
        <v>934</v>
      </c>
      <c r="B693" s="4">
        <v>22262888</v>
      </c>
      <c r="C693" s="4" t="s">
        <v>1444</v>
      </c>
      <c r="D693" s="4" t="s">
        <v>1397</v>
      </c>
      <c r="E693" s="4" t="s">
        <v>40</v>
      </c>
      <c r="F693" s="4" t="s">
        <v>935</v>
      </c>
      <c r="G693" s="4">
        <v>20161001</v>
      </c>
      <c r="H693" s="4"/>
    </row>
    <row r="694" spans="1:8" outlineLevel="2" x14ac:dyDescent="0.3">
      <c r="A694" s="3" t="s">
        <v>936</v>
      </c>
      <c r="B694" s="4">
        <v>22262889</v>
      </c>
      <c r="C694" s="4" t="s">
        <v>1444</v>
      </c>
      <c r="D694" s="4" t="s">
        <v>1397</v>
      </c>
      <c r="E694" s="4" t="s">
        <v>40</v>
      </c>
      <c r="F694" s="4" t="s">
        <v>937</v>
      </c>
      <c r="G694" s="4">
        <v>20161001</v>
      </c>
      <c r="H694" s="4"/>
    </row>
    <row r="695" spans="1:8" outlineLevel="2" x14ac:dyDescent="0.3">
      <c r="A695" s="3" t="s">
        <v>938</v>
      </c>
      <c r="B695" s="4">
        <v>22262890</v>
      </c>
      <c r="C695" s="4" t="s">
        <v>1444</v>
      </c>
      <c r="D695" s="4" t="s">
        <v>1397</v>
      </c>
      <c r="E695" s="4" t="s">
        <v>40</v>
      </c>
      <c r="F695" s="4" t="s">
        <v>939</v>
      </c>
      <c r="G695" s="4">
        <v>20161001</v>
      </c>
      <c r="H695" s="4"/>
    </row>
    <row r="696" spans="1:8" outlineLevel="2" x14ac:dyDescent="0.3">
      <c r="A696" s="3" t="s">
        <v>940</v>
      </c>
      <c r="B696" s="4">
        <v>22262891</v>
      </c>
      <c r="C696" s="4" t="s">
        <v>1444</v>
      </c>
      <c r="D696" s="4" t="s">
        <v>1397</v>
      </c>
      <c r="E696" s="4" t="s">
        <v>40</v>
      </c>
      <c r="F696" s="4" t="s">
        <v>941</v>
      </c>
      <c r="G696" s="4">
        <v>20161001</v>
      </c>
      <c r="H696" s="4"/>
    </row>
    <row r="697" spans="1:8" outlineLevel="2" x14ac:dyDescent="0.3">
      <c r="A697" s="3" t="s">
        <v>942</v>
      </c>
      <c r="B697" s="4">
        <v>22262892</v>
      </c>
      <c r="C697" s="4" t="s">
        <v>1444</v>
      </c>
      <c r="D697" s="4" t="s">
        <v>1397</v>
      </c>
      <c r="E697" s="4" t="s">
        <v>40</v>
      </c>
      <c r="F697" s="4" t="s">
        <v>943</v>
      </c>
      <c r="G697" s="4">
        <v>20161101</v>
      </c>
      <c r="H697" s="4"/>
    </row>
    <row r="698" spans="1:8" outlineLevel="2" x14ac:dyDescent="0.3">
      <c r="A698" s="3" t="s">
        <v>944</v>
      </c>
      <c r="B698" s="4">
        <v>22262893</v>
      </c>
      <c r="C698" s="4" t="s">
        <v>1444</v>
      </c>
      <c r="D698" s="4" t="s">
        <v>1397</v>
      </c>
      <c r="E698" s="4" t="s">
        <v>40</v>
      </c>
      <c r="F698" s="4" t="s">
        <v>945</v>
      </c>
      <c r="G698" s="4">
        <v>20161201</v>
      </c>
      <c r="H698" s="4"/>
    </row>
    <row r="699" spans="1:8" outlineLevel="2" x14ac:dyDescent="0.3">
      <c r="A699" s="3" t="s">
        <v>946</v>
      </c>
      <c r="B699" s="4">
        <v>22262894</v>
      </c>
      <c r="C699" s="4" t="s">
        <v>1444</v>
      </c>
      <c r="D699" s="4" t="s">
        <v>1397</v>
      </c>
      <c r="E699" s="4" t="s">
        <v>40</v>
      </c>
      <c r="F699" s="4" t="s">
        <v>947</v>
      </c>
      <c r="G699" s="4">
        <v>20161201</v>
      </c>
      <c r="H699" s="4"/>
    </row>
    <row r="700" spans="1:8" outlineLevel="2" x14ac:dyDescent="0.3">
      <c r="A700" s="3" t="s">
        <v>948</v>
      </c>
      <c r="B700" s="4">
        <v>22262895</v>
      </c>
      <c r="C700" s="4" t="s">
        <v>1444</v>
      </c>
      <c r="D700" s="4" t="s">
        <v>1397</v>
      </c>
      <c r="E700" s="4" t="s">
        <v>40</v>
      </c>
      <c r="F700" s="4" t="s">
        <v>949</v>
      </c>
      <c r="G700" s="4">
        <v>20161201</v>
      </c>
      <c r="H700" s="4"/>
    </row>
    <row r="701" spans="1:8" outlineLevel="2" x14ac:dyDescent="0.3">
      <c r="A701" s="3" t="s">
        <v>950</v>
      </c>
      <c r="B701" s="4">
        <v>22262896</v>
      </c>
      <c r="C701" s="4" t="s">
        <v>1444</v>
      </c>
      <c r="D701" s="4" t="s">
        <v>1397</v>
      </c>
      <c r="E701" s="4" t="s">
        <v>40</v>
      </c>
      <c r="F701" s="4" t="s">
        <v>951</v>
      </c>
      <c r="G701" s="4">
        <v>20170101</v>
      </c>
      <c r="H701" s="4"/>
    </row>
    <row r="702" spans="1:8" outlineLevel="2" x14ac:dyDescent="0.3">
      <c r="A702" s="3" t="s">
        <v>952</v>
      </c>
      <c r="B702" s="4">
        <v>22262897</v>
      </c>
      <c r="C702" s="4" t="s">
        <v>1444</v>
      </c>
      <c r="D702" s="4" t="s">
        <v>1397</v>
      </c>
      <c r="E702" s="4" t="s">
        <v>40</v>
      </c>
      <c r="F702" s="4" t="s">
        <v>953</v>
      </c>
      <c r="G702" s="4">
        <v>20170101</v>
      </c>
      <c r="H702" s="4"/>
    </row>
    <row r="703" spans="1:8" outlineLevel="2" x14ac:dyDescent="0.3">
      <c r="A703" s="3" t="s">
        <v>954</v>
      </c>
      <c r="B703" s="4">
        <v>22262898</v>
      </c>
      <c r="C703" s="4" t="s">
        <v>1444</v>
      </c>
      <c r="D703" s="4" t="s">
        <v>1397</v>
      </c>
      <c r="E703" s="4" t="s">
        <v>40</v>
      </c>
      <c r="F703" s="4" t="s">
        <v>955</v>
      </c>
      <c r="G703" s="4">
        <v>20170101</v>
      </c>
      <c r="H703" s="4"/>
    </row>
    <row r="704" spans="1:8" outlineLevel="2" x14ac:dyDescent="0.3">
      <c r="A704" s="3" t="s">
        <v>956</v>
      </c>
      <c r="B704" s="4">
        <v>22262899</v>
      </c>
      <c r="C704" s="4" t="s">
        <v>1444</v>
      </c>
      <c r="D704" s="4" t="s">
        <v>1397</v>
      </c>
      <c r="E704" s="4" t="s">
        <v>40</v>
      </c>
      <c r="F704" s="4" t="s">
        <v>957</v>
      </c>
      <c r="G704" s="4">
        <v>20170101</v>
      </c>
      <c r="H704" s="4"/>
    </row>
    <row r="705" spans="1:8" outlineLevel="2" x14ac:dyDescent="0.3">
      <c r="A705" s="3" t="s">
        <v>960</v>
      </c>
      <c r="B705" s="4">
        <v>22262900</v>
      </c>
      <c r="C705" s="4" t="s">
        <v>1444</v>
      </c>
      <c r="D705" s="4" t="s">
        <v>1397</v>
      </c>
      <c r="E705" s="4" t="s">
        <v>40</v>
      </c>
      <c r="F705" s="4" t="s">
        <v>961</v>
      </c>
      <c r="G705" s="4">
        <v>20170201</v>
      </c>
      <c r="H705" s="4"/>
    </row>
    <row r="706" spans="1:8" outlineLevel="2" x14ac:dyDescent="0.3">
      <c r="A706" s="3" t="s">
        <v>962</v>
      </c>
      <c r="B706" s="4">
        <v>22262901</v>
      </c>
      <c r="C706" s="4" t="s">
        <v>1444</v>
      </c>
      <c r="D706" s="4" t="s">
        <v>1397</v>
      </c>
      <c r="E706" s="4" t="s">
        <v>40</v>
      </c>
      <c r="F706" s="4" t="s">
        <v>963</v>
      </c>
      <c r="G706" s="4">
        <v>20170201</v>
      </c>
      <c r="H706" s="4"/>
    </row>
    <row r="707" spans="1:8" outlineLevel="2" x14ac:dyDescent="0.3">
      <c r="A707" s="3" t="s">
        <v>964</v>
      </c>
      <c r="B707" s="4">
        <v>22262902</v>
      </c>
      <c r="C707" s="4" t="s">
        <v>1444</v>
      </c>
      <c r="D707" s="4" t="s">
        <v>1397</v>
      </c>
      <c r="E707" s="4" t="s">
        <v>40</v>
      </c>
      <c r="F707" s="4" t="s">
        <v>965</v>
      </c>
      <c r="G707" s="4">
        <v>20170201</v>
      </c>
      <c r="H707" s="4"/>
    </row>
    <row r="708" spans="1:8" outlineLevel="2" x14ac:dyDescent="0.3">
      <c r="A708" s="3" t="s">
        <v>966</v>
      </c>
      <c r="B708" s="4">
        <v>22262903</v>
      </c>
      <c r="C708" s="4" t="s">
        <v>1444</v>
      </c>
      <c r="D708" s="4" t="s">
        <v>1397</v>
      </c>
      <c r="E708" s="4" t="s">
        <v>40</v>
      </c>
      <c r="F708" s="4" t="s">
        <v>967</v>
      </c>
      <c r="G708" s="4">
        <v>20170201</v>
      </c>
      <c r="H708" s="4"/>
    </row>
    <row r="709" spans="1:8" outlineLevel="2" x14ac:dyDescent="0.3">
      <c r="A709" s="3" t="s">
        <v>968</v>
      </c>
      <c r="B709" s="4">
        <v>22262904</v>
      </c>
      <c r="C709" s="4" t="s">
        <v>1444</v>
      </c>
      <c r="D709" s="4" t="s">
        <v>1397</v>
      </c>
      <c r="E709" s="4" t="s">
        <v>40</v>
      </c>
      <c r="F709" s="4" t="s">
        <v>969</v>
      </c>
      <c r="G709" s="4">
        <v>20170401</v>
      </c>
      <c r="H709" s="4"/>
    </row>
    <row r="710" spans="1:8" outlineLevel="2" x14ac:dyDescent="0.3">
      <c r="A710" s="3" t="s">
        <v>970</v>
      </c>
      <c r="B710" s="4">
        <v>22262905</v>
      </c>
      <c r="C710" s="4" t="s">
        <v>1444</v>
      </c>
      <c r="D710" s="4" t="s">
        <v>1397</v>
      </c>
      <c r="E710" s="4" t="s">
        <v>40</v>
      </c>
      <c r="F710" s="4" t="s">
        <v>971</v>
      </c>
      <c r="G710" s="4">
        <v>20170401</v>
      </c>
      <c r="H710" s="4"/>
    </row>
    <row r="711" spans="1:8" outlineLevel="2" x14ac:dyDescent="0.3">
      <c r="A711" s="3" t="s">
        <v>972</v>
      </c>
      <c r="B711" s="4">
        <v>22262906</v>
      </c>
      <c r="C711" s="4" t="s">
        <v>1444</v>
      </c>
      <c r="D711" s="4" t="s">
        <v>1397</v>
      </c>
      <c r="E711" s="4" t="s">
        <v>40</v>
      </c>
      <c r="F711" s="4" t="s">
        <v>973</v>
      </c>
      <c r="G711" s="4">
        <v>20170401</v>
      </c>
      <c r="H711" s="4"/>
    </row>
    <row r="712" spans="1:8" outlineLevel="2" x14ac:dyDescent="0.3">
      <c r="A712" s="3" t="s">
        <v>974</v>
      </c>
      <c r="B712" s="4">
        <v>22262907</v>
      </c>
      <c r="C712" s="4" t="s">
        <v>1444</v>
      </c>
      <c r="D712" s="4" t="s">
        <v>1397</v>
      </c>
      <c r="E712" s="4" t="s">
        <v>40</v>
      </c>
      <c r="F712" s="4" t="s">
        <v>975</v>
      </c>
      <c r="G712" s="4">
        <v>20170401</v>
      </c>
      <c r="H712" s="4"/>
    </row>
    <row r="713" spans="1:8" outlineLevel="2" x14ac:dyDescent="0.3">
      <c r="A713" s="3" t="s">
        <v>976</v>
      </c>
      <c r="B713" s="4">
        <v>22262908</v>
      </c>
      <c r="C713" s="4" t="s">
        <v>1444</v>
      </c>
      <c r="D713" s="4" t="s">
        <v>1397</v>
      </c>
      <c r="E713" s="4" t="s">
        <v>40</v>
      </c>
      <c r="F713" s="4" t="s">
        <v>977</v>
      </c>
      <c r="G713" s="4">
        <v>20170401</v>
      </c>
      <c r="H713" s="4"/>
    </row>
    <row r="714" spans="1:8" outlineLevel="2" x14ac:dyDescent="0.3">
      <c r="A714" s="3" t="s">
        <v>978</v>
      </c>
      <c r="B714" s="4">
        <v>22262909</v>
      </c>
      <c r="C714" s="4" t="s">
        <v>1444</v>
      </c>
      <c r="D714" s="4" t="s">
        <v>1397</v>
      </c>
      <c r="E714" s="4" t="s">
        <v>40</v>
      </c>
      <c r="F714" s="4" t="s">
        <v>979</v>
      </c>
      <c r="G714" s="4">
        <v>20170601</v>
      </c>
      <c r="H714" s="4"/>
    </row>
    <row r="715" spans="1:8" outlineLevel="2" x14ac:dyDescent="0.3">
      <c r="A715" s="3" t="s">
        <v>980</v>
      </c>
      <c r="B715" s="4">
        <v>22262910</v>
      </c>
      <c r="C715" s="4" t="s">
        <v>1444</v>
      </c>
      <c r="D715" s="4" t="s">
        <v>1397</v>
      </c>
      <c r="E715" s="4" t="s">
        <v>40</v>
      </c>
      <c r="F715" s="4" t="s">
        <v>981</v>
      </c>
      <c r="G715" s="4">
        <v>20170701</v>
      </c>
      <c r="H715" s="4"/>
    </row>
    <row r="716" spans="1:8" outlineLevel="2" x14ac:dyDescent="0.3">
      <c r="A716" s="3" t="s">
        <v>982</v>
      </c>
      <c r="B716" s="4">
        <v>22262911</v>
      </c>
      <c r="C716" s="4" t="s">
        <v>1444</v>
      </c>
      <c r="D716" s="4" t="s">
        <v>1397</v>
      </c>
      <c r="E716" s="4" t="s">
        <v>40</v>
      </c>
      <c r="F716" s="4" t="s">
        <v>983</v>
      </c>
      <c r="G716" s="4">
        <v>20170901</v>
      </c>
      <c r="H716" s="4"/>
    </row>
    <row r="717" spans="1:8" outlineLevel="2" x14ac:dyDescent="0.3">
      <c r="A717" s="3" t="s">
        <v>984</v>
      </c>
      <c r="B717" s="4">
        <v>22262912</v>
      </c>
      <c r="C717" s="4" t="s">
        <v>1444</v>
      </c>
      <c r="D717" s="4" t="s">
        <v>1397</v>
      </c>
      <c r="E717" s="4" t="s">
        <v>40</v>
      </c>
      <c r="F717" s="4" t="s">
        <v>985</v>
      </c>
      <c r="G717" s="4">
        <v>20170901</v>
      </c>
      <c r="H717" s="4"/>
    </row>
    <row r="718" spans="1:8" outlineLevel="2" x14ac:dyDescent="0.3">
      <c r="A718" s="3" t="s">
        <v>986</v>
      </c>
      <c r="B718" s="4">
        <v>22262913</v>
      </c>
      <c r="C718" s="4" t="s">
        <v>1444</v>
      </c>
      <c r="D718" s="4" t="s">
        <v>1397</v>
      </c>
      <c r="E718" s="4" t="s">
        <v>40</v>
      </c>
      <c r="F718" s="4" t="s">
        <v>987</v>
      </c>
      <c r="G718" s="4">
        <v>20170901</v>
      </c>
      <c r="H718" s="4"/>
    </row>
    <row r="719" spans="1:8" outlineLevel="2" x14ac:dyDescent="0.3">
      <c r="A719" s="3" t="s">
        <v>988</v>
      </c>
      <c r="B719" s="4">
        <v>22262914</v>
      </c>
      <c r="C719" s="4" t="s">
        <v>1444</v>
      </c>
      <c r="D719" s="4" t="s">
        <v>1397</v>
      </c>
      <c r="E719" s="4" t="s">
        <v>40</v>
      </c>
      <c r="F719" s="4" t="s">
        <v>989</v>
      </c>
      <c r="G719" s="4">
        <v>20170901</v>
      </c>
      <c r="H719" s="4"/>
    </row>
    <row r="720" spans="1:8" outlineLevel="2" x14ac:dyDescent="0.3">
      <c r="A720" s="3" t="s">
        <v>990</v>
      </c>
      <c r="B720" s="4">
        <v>22262915</v>
      </c>
      <c r="C720" s="4" t="s">
        <v>1444</v>
      </c>
      <c r="D720" s="4" t="s">
        <v>1397</v>
      </c>
      <c r="E720" s="4" t="s">
        <v>40</v>
      </c>
      <c r="F720" s="4" t="s">
        <v>991</v>
      </c>
      <c r="G720" s="4">
        <v>20170901</v>
      </c>
      <c r="H720" s="4"/>
    </row>
    <row r="721" spans="1:8" outlineLevel="2" x14ac:dyDescent="0.3">
      <c r="A721" s="3" t="s">
        <v>992</v>
      </c>
      <c r="B721" s="4">
        <v>22262916</v>
      </c>
      <c r="C721" s="4" t="s">
        <v>1444</v>
      </c>
      <c r="D721" s="4" t="s">
        <v>1397</v>
      </c>
      <c r="E721" s="4" t="s">
        <v>40</v>
      </c>
      <c r="F721" s="4" t="s">
        <v>993</v>
      </c>
      <c r="G721" s="4">
        <v>20171001</v>
      </c>
      <c r="H721" s="4"/>
    </row>
    <row r="722" spans="1:8" outlineLevel="2" x14ac:dyDescent="0.3">
      <c r="A722" s="3" t="s">
        <v>994</v>
      </c>
      <c r="B722" s="4">
        <v>22262917</v>
      </c>
      <c r="C722" s="4" t="s">
        <v>1444</v>
      </c>
      <c r="D722" s="4" t="s">
        <v>1397</v>
      </c>
      <c r="E722" s="4" t="s">
        <v>40</v>
      </c>
      <c r="F722" s="4" t="s">
        <v>995</v>
      </c>
      <c r="G722" s="4">
        <v>20171001</v>
      </c>
      <c r="H722" s="4"/>
    </row>
    <row r="723" spans="1:8" outlineLevel="2" x14ac:dyDescent="0.3">
      <c r="A723" s="3" t="s">
        <v>996</v>
      </c>
      <c r="B723" s="4">
        <v>22262918</v>
      </c>
      <c r="C723" s="4" t="s">
        <v>1444</v>
      </c>
      <c r="D723" s="4" t="s">
        <v>1397</v>
      </c>
      <c r="E723" s="4" t="s">
        <v>40</v>
      </c>
      <c r="F723" s="4" t="s">
        <v>997</v>
      </c>
      <c r="G723" s="4">
        <v>20171001</v>
      </c>
      <c r="H723" s="4"/>
    </row>
    <row r="724" spans="1:8" outlineLevel="2" x14ac:dyDescent="0.3">
      <c r="A724" s="3" t="s">
        <v>998</v>
      </c>
      <c r="B724" s="4">
        <v>22262919</v>
      </c>
      <c r="C724" s="4" t="s">
        <v>1444</v>
      </c>
      <c r="D724" s="4" t="s">
        <v>1397</v>
      </c>
      <c r="E724" s="4" t="s">
        <v>40</v>
      </c>
      <c r="F724" s="4" t="s">
        <v>999</v>
      </c>
      <c r="G724" s="4">
        <v>20171101</v>
      </c>
      <c r="H724" s="4"/>
    </row>
    <row r="725" spans="1:8" outlineLevel="2" x14ac:dyDescent="0.3">
      <c r="A725" s="3" t="s">
        <v>1000</v>
      </c>
      <c r="B725" s="4">
        <v>22262920</v>
      </c>
      <c r="C725" s="4" t="s">
        <v>1444</v>
      </c>
      <c r="D725" s="4" t="s">
        <v>1397</v>
      </c>
      <c r="E725" s="4" t="s">
        <v>40</v>
      </c>
      <c r="F725" s="4" t="s">
        <v>1001</v>
      </c>
      <c r="G725" s="4">
        <v>20171101</v>
      </c>
      <c r="H725" s="4"/>
    </row>
    <row r="726" spans="1:8" outlineLevel="2" x14ac:dyDescent="0.3">
      <c r="A726" s="3" t="s">
        <v>1002</v>
      </c>
      <c r="B726" s="4">
        <v>22262921</v>
      </c>
      <c r="C726" s="4" t="s">
        <v>1444</v>
      </c>
      <c r="D726" s="4" t="s">
        <v>1397</v>
      </c>
      <c r="E726" s="4" t="s">
        <v>40</v>
      </c>
      <c r="F726" s="4" t="s">
        <v>1003</v>
      </c>
      <c r="G726" s="4">
        <v>20171101</v>
      </c>
      <c r="H726" s="4"/>
    </row>
    <row r="727" spans="1:8" outlineLevel="2" x14ac:dyDescent="0.3">
      <c r="A727" s="3" t="s">
        <v>1004</v>
      </c>
      <c r="B727" s="4">
        <v>22262922</v>
      </c>
      <c r="C727" s="4" t="s">
        <v>1444</v>
      </c>
      <c r="D727" s="4" t="s">
        <v>1397</v>
      </c>
      <c r="E727" s="4" t="s">
        <v>40</v>
      </c>
      <c r="F727" s="4" t="s">
        <v>1005</v>
      </c>
      <c r="G727" s="4">
        <v>20171231</v>
      </c>
      <c r="H727" s="4"/>
    </row>
    <row r="728" spans="1:8" outlineLevel="2" x14ac:dyDescent="0.3">
      <c r="A728" s="3" t="s">
        <v>1006</v>
      </c>
      <c r="B728" s="4">
        <v>22262923</v>
      </c>
      <c r="C728" s="4" t="s">
        <v>1444</v>
      </c>
      <c r="D728" s="4" t="s">
        <v>1397</v>
      </c>
      <c r="E728" s="4" t="s">
        <v>40</v>
      </c>
      <c r="F728" s="4" t="s">
        <v>1007</v>
      </c>
      <c r="G728" s="4">
        <v>20171231</v>
      </c>
      <c r="H728" s="4"/>
    </row>
    <row r="729" spans="1:8" outlineLevel="2" x14ac:dyDescent="0.3">
      <c r="A729" s="3" t="s">
        <v>1010</v>
      </c>
      <c r="B729" s="4">
        <v>22262924</v>
      </c>
      <c r="C729" s="4" t="s">
        <v>1444</v>
      </c>
      <c r="D729" s="4" t="s">
        <v>1397</v>
      </c>
      <c r="E729" s="4" t="s">
        <v>40</v>
      </c>
      <c r="F729" s="4" t="s">
        <v>1011</v>
      </c>
      <c r="G729" s="4">
        <v>20171231</v>
      </c>
      <c r="H729" s="4"/>
    </row>
    <row r="730" spans="1:8" outlineLevel="2" x14ac:dyDescent="0.3">
      <c r="A730" s="3" t="s">
        <v>1012</v>
      </c>
      <c r="B730" s="4">
        <v>22262925</v>
      </c>
      <c r="C730" s="4" t="s">
        <v>1444</v>
      </c>
      <c r="D730" s="4" t="s">
        <v>1397</v>
      </c>
      <c r="E730" s="4" t="s">
        <v>40</v>
      </c>
      <c r="F730" s="4" t="s">
        <v>1013</v>
      </c>
      <c r="G730" s="4">
        <v>20171231</v>
      </c>
      <c r="H730" s="4"/>
    </row>
    <row r="731" spans="1:8" outlineLevel="2" x14ac:dyDescent="0.3">
      <c r="A731" s="3" t="s">
        <v>1014</v>
      </c>
      <c r="B731" s="4">
        <v>22262926</v>
      </c>
      <c r="C731" s="4" t="s">
        <v>1444</v>
      </c>
      <c r="D731" s="4" t="s">
        <v>1397</v>
      </c>
      <c r="E731" s="4" t="s">
        <v>40</v>
      </c>
      <c r="F731" s="4" t="s">
        <v>1015</v>
      </c>
      <c r="G731" s="4">
        <v>20171231</v>
      </c>
      <c r="H731" s="4"/>
    </row>
    <row r="732" spans="1:8" outlineLevel="2" x14ac:dyDescent="0.3">
      <c r="A732" s="3" t="s">
        <v>1016</v>
      </c>
      <c r="B732" s="4">
        <v>22262927</v>
      </c>
      <c r="C732" s="4" t="s">
        <v>1444</v>
      </c>
      <c r="D732" s="4" t="s">
        <v>1397</v>
      </c>
      <c r="E732" s="4" t="s">
        <v>40</v>
      </c>
      <c r="F732" s="4" t="s">
        <v>1017</v>
      </c>
      <c r="G732" s="4">
        <v>20171231</v>
      </c>
      <c r="H732" s="4"/>
    </row>
    <row r="733" spans="1:8" outlineLevel="2" x14ac:dyDescent="0.3">
      <c r="A733" s="3" t="s">
        <v>1018</v>
      </c>
      <c r="B733" s="4">
        <v>22262928</v>
      </c>
      <c r="C733" s="4" t="s">
        <v>1444</v>
      </c>
      <c r="D733" s="4" t="s">
        <v>1397</v>
      </c>
      <c r="E733" s="4" t="s">
        <v>40</v>
      </c>
      <c r="F733" s="4" t="s">
        <v>1019</v>
      </c>
      <c r="G733" s="4">
        <v>20171231</v>
      </c>
      <c r="H733" s="4"/>
    </row>
    <row r="734" spans="1:8" outlineLevel="2" x14ac:dyDescent="0.3">
      <c r="A734" s="3" t="s">
        <v>1020</v>
      </c>
      <c r="B734" s="4">
        <v>22262929</v>
      </c>
      <c r="C734" s="4" t="s">
        <v>1444</v>
      </c>
      <c r="D734" s="4" t="s">
        <v>1397</v>
      </c>
      <c r="E734" s="4" t="s">
        <v>40</v>
      </c>
      <c r="F734" s="4" t="s">
        <v>1021</v>
      </c>
      <c r="G734" s="4">
        <v>20171231</v>
      </c>
      <c r="H734" s="4"/>
    </row>
    <row r="735" spans="1:8" outlineLevel="1" x14ac:dyDescent="0.3">
      <c r="A735" s="5"/>
      <c r="B735" s="8" t="s">
        <v>1468</v>
      </c>
      <c r="C735" s="7">
        <f>SUBTOTAL(3,C285:C734)</f>
        <v>450</v>
      </c>
      <c r="D735" s="7"/>
      <c r="E735" s="7"/>
      <c r="F735" s="7"/>
      <c r="G735" s="7"/>
      <c r="H735" s="7"/>
    </row>
    <row r="736" spans="1:8" outlineLevel="2" x14ac:dyDescent="0.3">
      <c r="A736" s="3">
        <v>8313</v>
      </c>
      <c r="B736" s="4">
        <v>14494256</v>
      </c>
      <c r="C736" s="4" t="s">
        <v>1421</v>
      </c>
      <c r="D736" s="4" t="s">
        <v>1420</v>
      </c>
      <c r="E736" s="4" t="s">
        <v>191</v>
      </c>
      <c r="F736" s="4" t="s">
        <v>292</v>
      </c>
      <c r="G736" s="4">
        <v>19931203</v>
      </c>
      <c r="H736" s="4"/>
    </row>
    <row r="737" spans="1:8" outlineLevel="1" x14ac:dyDescent="0.3">
      <c r="A737" s="5"/>
      <c r="B737" s="8" t="s">
        <v>1469</v>
      </c>
      <c r="C737" s="7">
        <f>SUBTOTAL(3,C736:C736)</f>
        <v>1</v>
      </c>
      <c r="D737" s="7"/>
      <c r="E737" s="7"/>
      <c r="F737" s="7"/>
      <c r="G737" s="7"/>
      <c r="H737" s="7"/>
    </row>
    <row r="738" spans="1:8" outlineLevel="2" x14ac:dyDescent="0.3">
      <c r="A738" s="3">
        <v>5103</v>
      </c>
      <c r="B738" s="4">
        <v>13783858</v>
      </c>
      <c r="C738" s="4" t="s">
        <v>1402</v>
      </c>
      <c r="D738" s="4" t="s">
        <v>1401</v>
      </c>
      <c r="E738" s="4" t="s">
        <v>16</v>
      </c>
      <c r="F738" s="4" t="s">
        <v>19</v>
      </c>
      <c r="G738" s="4">
        <v>19890101</v>
      </c>
      <c r="H738" s="4"/>
    </row>
    <row r="739" spans="1:8" outlineLevel="1" x14ac:dyDescent="0.3">
      <c r="A739" s="5"/>
      <c r="B739" s="8" t="s">
        <v>1470</v>
      </c>
      <c r="C739" s="7">
        <f>SUBTOTAL(3,C738:C738)</f>
        <v>1</v>
      </c>
      <c r="D739" s="7"/>
      <c r="E739" s="7"/>
      <c r="F739" s="7"/>
      <c r="G739" s="7"/>
      <c r="H739" s="7"/>
    </row>
    <row r="740" spans="1:8" outlineLevel="2" x14ac:dyDescent="0.3">
      <c r="A740" s="3">
        <v>6215</v>
      </c>
      <c r="B740" s="4">
        <v>14878518</v>
      </c>
      <c r="C740" s="4" t="s">
        <v>1413</v>
      </c>
      <c r="D740" s="4" t="s">
        <v>1412</v>
      </c>
      <c r="E740" s="4" t="s">
        <v>58</v>
      </c>
      <c r="F740" s="4" t="s">
        <v>59</v>
      </c>
      <c r="G740" s="4">
        <v>20000301</v>
      </c>
      <c r="H740" s="4"/>
    </row>
    <row r="741" spans="1:8" outlineLevel="2" x14ac:dyDescent="0.3">
      <c r="A741" s="3">
        <v>6982</v>
      </c>
      <c r="B741" s="4">
        <v>14878518</v>
      </c>
      <c r="C741" s="4" t="s">
        <v>1413</v>
      </c>
      <c r="D741" s="4" t="s">
        <v>1412</v>
      </c>
      <c r="E741" s="4" t="s">
        <v>58</v>
      </c>
      <c r="F741" s="4" t="s">
        <v>73</v>
      </c>
      <c r="G741" s="4">
        <v>20141212</v>
      </c>
      <c r="H741" s="4"/>
    </row>
    <row r="742" spans="1:8" outlineLevel="2" x14ac:dyDescent="0.3">
      <c r="A742" s="3">
        <v>6986</v>
      </c>
      <c r="B742" s="4">
        <v>14878518</v>
      </c>
      <c r="C742" s="4" t="s">
        <v>1413</v>
      </c>
      <c r="D742" s="4" t="s">
        <v>1412</v>
      </c>
      <c r="E742" s="4" t="s">
        <v>58</v>
      </c>
      <c r="F742" s="4" t="s">
        <v>74</v>
      </c>
      <c r="G742" s="4">
        <v>20170501</v>
      </c>
      <c r="H742" s="4"/>
    </row>
    <row r="743" spans="1:8" outlineLevel="2" x14ac:dyDescent="0.3">
      <c r="A743" s="3">
        <v>6988</v>
      </c>
      <c r="B743" s="4">
        <v>14878518</v>
      </c>
      <c r="C743" s="4" t="s">
        <v>1413</v>
      </c>
      <c r="D743" s="4" t="s">
        <v>1412</v>
      </c>
      <c r="E743" s="4" t="s">
        <v>58</v>
      </c>
      <c r="F743" s="4" t="s">
        <v>75</v>
      </c>
      <c r="G743" s="4">
        <v>20170201</v>
      </c>
      <c r="H743" s="4"/>
    </row>
    <row r="744" spans="1:8" outlineLevel="2" x14ac:dyDescent="0.3">
      <c r="A744" s="3">
        <v>6989</v>
      </c>
      <c r="B744" s="4">
        <v>14878518</v>
      </c>
      <c r="C744" s="4" t="s">
        <v>1413</v>
      </c>
      <c r="D744" s="4" t="s">
        <v>1412</v>
      </c>
      <c r="E744" s="4" t="s">
        <v>58</v>
      </c>
      <c r="F744" s="4" t="s">
        <v>76</v>
      </c>
      <c r="G744" s="4">
        <v>20150226</v>
      </c>
      <c r="H744" s="4"/>
    </row>
    <row r="745" spans="1:8" outlineLevel="2" x14ac:dyDescent="0.3">
      <c r="A745" s="3">
        <v>6990</v>
      </c>
      <c r="B745" s="4">
        <v>14878518</v>
      </c>
      <c r="C745" s="4" t="s">
        <v>1413</v>
      </c>
      <c r="D745" s="4" t="s">
        <v>1412</v>
      </c>
      <c r="E745" s="4" t="s">
        <v>58</v>
      </c>
      <c r="F745" s="4" t="s">
        <v>77</v>
      </c>
      <c r="G745" s="4">
        <v>20041231</v>
      </c>
      <c r="H745" s="4"/>
    </row>
    <row r="746" spans="1:8" outlineLevel="2" x14ac:dyDescent="0.3">
      <c r="A746" s="3">
        <v>6992</v>
      </c>
      <c r="B746" s="4">
        <v>14878518</v>
      </c>
      <c r="C746" s="4" t="s">
        <v>1413</v>
      </c>
      <c r="D746" s="4" t="s">
        <v>1412</v>
      </c>
      <c r="E746" s="4" t="s">
        <v>79</v>
      </c>
      <c r="F746" s="4" t="s">
        <v>78</v>
      </c>
      <c r="G746" s="4">
        <v>20041231</v>
      </c>
      <c r="H746" s="4"/>
    </row>
    <row r="747" spans="1:8" outlineLevel="2" x14ac:dyDescent="0.3">
      <c r="A747" s="3">
        <v>6997</v>
      </c>
      <c r="B747" s="4">
        <v>14878518</v>
      </c>
      <c r="C747" s="4" t="s">
        <v>1413</v>
      </c>
      <c r="D747" s="4" t="s">
        <v>1412</v>
      </c>
      <c r="E747" s="4" t="s">
        <v>58</v>
      </c>
      <c r="F747" s="4" t="s">
        <v>80</v>
      </c>
      <c r="G747" s="4">
        <v>20120402</v>
      </c>
      <c r="H747" s="4"/>
    </row>
    <row r="748" spans="1:8" outlineLevel="2" x14ac:dyDescent="0.3">
      <c r="A748" s="3">
        <v>6998</v>
      </c>
      <c r="B748" s="4">
        <v>14878518</v>
      </c>
      <c r="C748" s="4" t="s">
        <v>1413</v>
      </c>
      <c r="D748" s="4" t="s">
        <v>1412</v>
      </c>
      <c r="E748" s="4" t="s">
        <v>58</v>
      </c>
      <c r="F748" s="4" t="s">
        <v>81</v>
      </c>
      <c r="G748" s="4">
        <v>20121022</v>
      </c>
      <c r="H748" s="4"/>
    </row>
    <row r="749" spans="1:8" outlineLevel="2" x14ac:dyDescent="0.3">
      <c r="A749" s="3">
        <v>7050</v>
      </c>
      <c r="B749" s="4">
        <v>14878518</v>
      </c>
      <c r="C749" s="4" t="s">
        <v>1413</v>
      </c>
      <c r="D749" s="4" t="s">
        <v>1412</v>
      </c>
      <c r="E749" s="4" t="s">
        <v>58</v>
      </c>
      <c r="F749" s="4" t="s">
        <v>82</v>
      </c>
      <c r="G749" s="4">
        <v>20191231</v>
      </c>
      <c r="H749" s="4"/>
    </row>
    <row r="750" spans="1:8" outlineLevel="2" x14ac:dyDescent="0.3">
      <c r="A750" s="3">
        <v>7051</v>
      </c>
      <c r="B750" s="4">
        <v>14878518</v>
      </c>
      <c r="C750" s="4" t="s">
        <v>1413</v>
      </c>
      <c r="D750" s="4" t="s">
        <v>1412</v>
      </c>
      <c r="E750" s="4" t="s">
        <v>79</v>
      </c>
      <c r="F750" s="4" t="s">
        <v>83</v>
      </c>
      <c r="G750" s="4">
        <v>20201201</v>
      </c>
      <c r="H750" s="4"/>
    </row>
    <row r="751" spans="1:8" outlineLevel="2" x14ac:dyDescent="0.3">
      <c r="A751" s="3">
        <v>7052</v>
      </c>
      <c r="B751" s="4">
        <v>14878518</v>
      </c>
      <c r="C751" s="4" t="s">
        <v>1413</v>
      </c>
      <c r="D751" s="4" t="s">
        <v>1412</v>
      </c>
      <c r="E751" s="4" t="s">
        <v>58</v>
      </c>
      <c r="F751" s="4" t="s">
        <v>84</v>
      </c>
      <c r="G751" s="4">
        <v>20201201</v>
      </c>
      <c r="H751" s="4"/>
    </row>
    <row r="752" spans="1:8" outlineLevel="2" x14ac:dyDescent="0.3">
      <c r="A752" s="3">
        <v>7053</v>
      </c>
      <c r="B752" s="4">
        <v>14878518</v>
      </c>
      <c r="C752" s="4" t="s">
        <v>1413</v>
      </c>
      <c r="D752" s="4" t="s">
        <v>1412</v>
      </c>
      <c r="E752" s="4" t="s">
        <v>79</v>
      </c>
      <c r="F752" s="4" t="s">
        <v>85</v>
      </c>
      <c r="G752" s="4">
        <v>20210728</v>
      </c>
      <c r="H752" s="4"/>
    </row>
    <row r="753" spans="1:8" outlineLevel="2" x14ac:dyDescent="0.3">
      <c r="A753" s="3">
        <v>7055</v>
      </c>
      <c r="B753" s="4">
        <v>14878518</v>
      </c>
      <c r="C753" s="4" t="s">
        <v>1413</v>
      </c>
      <c r="D753" s="4" t="s">
        <v>1412</v>
      </c>
      <c r="E753" s="4" t="s">
        <v>79</v>
      </c>
      <c r="F753" s="4" t="s">
        <v>87</v>
      </c>
      <c r="G753" s="4">
        <v>20220401</v>
      </c>
      <c r="H753" s="4"/>
    </row>
    <row r="754" spans="1:8" outlineLevel="2" x14ac:dyDescent="0.3">
      <c r="A754" s="3">
        <v>7667</v>
      </c>
      <c r="B754" s="4">
        <v>14878518</v>
      </c>
      <c r="C754" s="4" t="s">
        <v>1413</v>
      </c>
      <c r="D754" s="4" t="s">
        <v>1412</v>
      </c>
      <c r="E754" s="4" t="s">
        <v>79</v>
      </c>
      <c r="F754" s="4" t="s">
        <v>200</v>
      </c>
      <c r="G754" s="4">
        <v>20211231</v>
      </c>
      <c r="H754" s="4"/>
    </row>
    <row r="755" spans="1:8" outlineLevel="2" x14ac:dyDescent="0.3">
      <c r="A755" s="3">
        <v>7668</v>
      </c>
      <c r="B755" s="4">
        <v>14878518</v>
      </c>
      <c r="C755" s="4" t="s">
        <v>1413</v>
      </c>
      <c r="D755" s="4" t="s">
        <v>1412</v>
      </c>
      <c r="E755" s="4" t="s">
        <v>79</v>
      </c>
      <c r="F755" s="4" t="s">
        <v>201</v>
      </c>
      <c r="G755" s="4">
        <v>20211231</v>
      </c>
      <c r="H755" s="4"/>
    </row>
    <row r="756" spans="1:8" outlineLevel="2" x14ac:dyDescent="0.3">
      <c r="A756" s="3">
        <v>7670</v>
      </c>
      <c r="B756" s="4">
        <v>14878518</v>
      </c>
      <c r="C756" s="4" t="s">
        <v>1413</v>
      </c>
      <c r="D756" s="4" t="s">
        <v>1412</v>
      </c>
      <c r="E756" s="4" t="s">
        <v>79</v>
      </c>
      <c r="F756" s="4" t="s">
        <v>202</v>
      </c>
      <c r="G756" s="4">
        <v>20201101</v>
      </c>
      <c r="H756" s="4"/>
    </row>
    <row r="757" spans="1:8" outlineLevel="2" x14ac:dyDescent="0.3">
      <c r="A757" s="3">
        <v>7671</v>
      </c>
      <c r="B757" s="4">
        <v>14878518</v>
      </c>
      <c r="C757" s="4" t="s">
        <v>1413</v>
      </c>
      <c r="D757" s="4" t="s">
        <v>1412</v>
      </c>
      <c r="E757" s="4" t="s">
        <v>79</v>
      </c>
      <c r="F757" s="4" t="s">
        <v>203</v>
      </c>
      <c r="G757" s="4">
        <v>20201101</v>
      </c>
      <c r="H757" s="4"/>
    </row>
    <row r="758" spans="1:8" outlineLevel="2" x14ac:dyDescent="0.3">
      <c r="A758" s="3">
        <v>7672</v>
      </c>
      <c r="B758" s="4">
        <v>14878518</v>
      </c>
      <c r="C758" s="4" t="s">
        <v>1413</v>
      </c>
      <c r="D758" s="4" t="s">
        <v>1412</v>
      </c>
      <c r="E758" s="4" t="s">
        <v>79</v>
      </c>
      <c r="F758" s="4" t="s">
        <v>204</v>
      </c>
      <c r="G758" s="4">
        <v>20201101</v>
      </c>
      <c r="H758" s="4"/>
    </row>
    <row r="759" spans="1:8" outlineLevel="2" x14ac:dyDescent="0.3">
      <c r="A759" s="3">
        <v>7673</v>
      </c>
      <c r="B759" s="4">
        <v>14878518</v>
      </c>
      <c r="C759" s="4" t="s">
        <v>1413</v>
      </c>
      <c r="D759" s="4" t="s">
        <v>1412</v>
      </c>
      <c r="E759" s="4" t="s">
        <v>79</v>
      </c>
      <c r="F759" s="4" t="s">
        <v>205</v>
      </c>
      <c r="G759" s="4">
        <v>20201101</v>
      </c>
      <c r="H759" s="4"/>
    </row>
    <row r="760" spans="1:8" outlineLevel="2" x14ac:dyDescent="0.3">
      <c r="A760" s="3">
        <v>7674</v>
      </c>
      <c r="B760" s="4">
        <v>14878518</v>
      </c>
      <c r="C760" s="4" t="s">
        <v>1413</v>
      </c>
      <c r="D760" s="4" t="s">
        <v>1412</v>
      </c>
      <c r="E760" s="4" t="s">
        <v>79</v>
      </c>
      <c r="F760" s="4" t="s">
        <v>206</v>
      </c>
      <c r="G760" s="4">
        <v>20201101</v>
      </c>
      <c r="H760" s="4"/>
    </row>
    <row r="761" spans="1:8" outlineLevel="2" x14ac:dyDescent="0.3">
      <c r="A761" s="3">
        <v>7675</v>
      </c>
      <c r="B761" s="4">
        <v>14878518</v>
      </c>
      <c r="C761" s="4" t="s">
        <v>1413</v>
      </c>
      <c r="D761" s="4" t="s">
        <v>1412</v>
      </c>
      <c r="E761" s="4" t="s">
        <v>79</v>
      </c>
      <c r="F761" s="4" t="s">
        <v>207</v>
      </c>
      <c r="G761" s="4">
        <v>20201101</v>
      </c>
      <c r="H761" s="4"/>
    </row>
    <row r="762" spans="1:8" outlineLevel="2" x14ac:dyDescent="0.3">
      <c r="A762" s="3">
        <v>7676</v>
      </c>
      <c r="B762" s="4">
        <v>14878518</v>
      </c>
      <c r="C762" s="4" t="s">
        <v>1413</v>
      </c>
      <c r="D762" s="4" t="s">
        <v>1412</v>
      </c>
      <c r="E762" s="4" t="s">
        <v>79</v>
      </c>
      <c r="F762" s="4" t="s">
        <v>208</v>
      </c>
      <c r="G762" s="4">
        <v>20211015</v>
      </c>
      <c r="H762" s="4"/>
    </row>
    <row r="763" spans="1:8" outlineLevel="2" x14ac:dyDescent="0.3">
      <c r="A763" s="3">
        <v>7677</v>
      </c>
      <c r="B763" s="4">
        <v>14878518</v>
      </c>
      <c r="C763" s="4" t="s">
        <v>1413</v>
      </c>
      <c r="D763" s="4" t="s">
        <v>1412</v>
      </c>
      <c r="E763" s="4" t="s">
        <v>79</v>
      </c>
      <c r="F763" s="4" t="s">
        <v>209</v>
      </c>
      <c r="G763" s="4">
        <v>20220615</v>
      </c>
      <c r="H763" s="4"/>
    </row>
    <row r="764" spans="1:8" outlineLevel="2" x14ac:dyDescent="0.3">
      <c r="A764" s="3">
        <v>7703</v>
      </c>
      <c r="B764" s="4">
        <v>14878518</v>
      </c>
      <c r="C764" s="4" t="s">
        <v>1413</v>
      </c>
      <c r="D764" s="4" t="s">
        <v>1412</v>
      </c>
      <c r="E764" s="4" t="s">
        <v>79</v>
      </c>
      <c r="F764" s="4" t="s">
        <v>214</v>
      </c>
      <c r="G764" s="4">
        <v>20111231</v>
      </c>
      <c r="H764" s="4"/>
    </row>
    <row r="765" spans="1:8" outlineLevel="2" x14ac:dyDescent="0.3">
      <c r="A765" s="3">
        <v>7710</v>
      </c>
      <c r="B765" s="4">
        <v>14878518</v>
      </c>
      <c r="C765" s="4" t="s">
        <v>1413</v>
      </c>
      <c r="D765" s="4" t="s">
        <v>1412</v>
      </c>
      <c r="E765" s="4" t="s">
        <v>79</v>
      </c>
      <c r="F765" s="4" t="s">
        <v>215</v>
      </c>
      <c r="G765" s="4">
        <v>20041231</v>
      </c>
      <c r="H765" s="4"/>
    </row>
    <row r="766" spans="1:8" outlineLevel="2" x14ac:dyDescent="0.3">
      <c r="A766" s="3">
        <v>7711</v>
      </c>
      <c r="B766" s="4">
        <v>14878518</v>
      </c>
      <c r="C766" s="4" t="s">
        <v>1413</v>
      </c>
      <c r="D766" s="4" t="s">
        <v>1412</v>
      </c>
      <c r="E766" s="4" t="s">
        <v>79</v>
      </c>
      <c r="F766" s="4" t="s">
        <v>216</v>
      </c>
      <c r="G766" s="4">
        <v>20041231</v>
      </c>
      <c r="H766" s="4"/>
    </row>
    <row r="767" spans="1:8" outlineLevel="2" x14ac:dyDescent="0.3">
      <c r="A767" s="3">
        <v>7714</v>
      </c>
      <c r="B767" s="4">
        <v>14878518</v>
      </c>
      <c r="C767" s="4" t="s">
        <v>1413</v>
      </c>
      <c r="D767" s="4" t="s">
        <v>1412</v>
      </c>
      <c r="E767" s="4" t="s">
        <v>79</v>
      </c>
      <c r="F767" s="4" t="s">
        <v>217</v>
      </c>
      <c r="G767" s="4">
        <v>20041231</v>
      </c>
      <c r="H767" s="4"/>
    </row>
    <row r="768" spans="1:8" outlineLevel="2" x14ac:dyDescent="0.3">
      <c r="A768" s="3">
        <v>7715</v>
      </c>
      <c r="B768" s="4">
        <v>14878518</v>
      </c>
      <c r="C768" s="4" t="s">
        <v>1413</v>
      </c>
      <c r="D768" s="4" t="s">
        <v>1412</v>
      </c>
      <c r="E768" s="4" t="s">
        <v>79</v>
      </c>
      <c r="F768" s="4" t="s">
        <v>218</v>
      </c>
      <c r="G768" s="4">
        <v>20041231</v>
      </c>
      <c r="H768" s="4"/>
    </row>
    <row r="769" spans="1:8" outlineLevel="2" x14ac:dyDescent="0.3">
      <c r="A769" s="3">
        <v>7716</v>
      </c>
      <c r="B769" s="4">
        <v>14878518</v>
      </c>
      <c r="C769" s="4" t="s">
        <v>1413</v>
      </c>
      <c r="D769" s="4" t="s">
        <v>1412</v>
      </c>
      <c r="E769" s="4" t="s">
        <v>79</v>
      </c>
      <c r="F769" s="4" t="s">
        <v>219</v>
      </c>
      <c r="G769" s="4">
        <v>20041231</v>
      </c>
      <c r="H769" s="4"/>
    </row>
    <row r="770" spans="1:8" outlineLevel="2" x14ac:dyDescent="0.3">
      <c r="A770" s="3">
        <v>7717</v>
      </c>
      <c r="B770" s="4">
        <v>14878518</v>
      </c>
      <c r="C770" s="4" t="s">
        <v>1413</v>
      </c>
      <c r="D770" s="4" t="s">
        <v>1412</v>
      </c>
      <c r="E770" s="4" t="s">
        <v>79</v>
      </c>
      <c r="F770" s="4" t="s">
        <v>220</v>
      </c>
      <c r="G770" s="4">
        <v>20041231</v>
      </c>
      <c r="H770" s="4"/>
    </row>
    <row r="771" spans="1:8" outlineLevel="2" x14ac:dyDescent="0.3">
      <c r="A771" s="3">
        <v>7720</v>
      </c>
      <c r="B771" s="4">
        <v>14878518</v>
      </c>
      <c r="C771" s="4" t="s">
        <v>1413</v>
      </c>
      <c r="D771" s="4" t="s">
        <v>1412</v>
      </c>
      <c r="E771" s="4" t="s">
        <v>79</v>
      </c>
      <c r="F771" s="4" t="s">
        <v>221</v>
      </c>
      <c r="G771" s="4">
        <v>20070903</v>
      </c>
      <c r="H771" s="4"/>
    </row>
    <row r="772" spans="1:8" outlineLevel="2" x14ac:dyDescent="0.3">
      <c r="A772" s="3">
        <v>7721</v>
      </c>
      <c r="B772" s="4">
        <v>14878518</v>
      </c>
      <c r="C772" s="4" t="s">
        <v>1413</v>
      </c>
      <c r="D772" s="4" t="s">
        <v>1412</v>
      </c>
      <c r="E772" s="4" t="s">
        <v>79</v>
      </c>
      <c r="F772" s="4" t="s">
        <v>222</v>
      </c>
      <c r="G772" s="4">
        <v>20081231</v>
      </c>
      <c r="H772" s="4"/>
    </row>
    <row r="773" spans="1:8" outlineLevel="2" x14ac:dyDescent="0.3">
      <c r="A773" s="3">
        <v>7722</v>
      </c>
      <c r="B773" s="4">
        <v>14878518</v>
      </c>
      <c r="C773" s="4" t="s">
        <v>1413</v>
      </c>
      <c r="D773" s="4" t="s">
        <v>1412</v>
      </c>
      <c r="E773" s="4" t="s">
        <v>79</v>
      </c>
      <c r="F773" s="4" t="s">
        <v>223</v>
      </c>
      <c r="G773" s="4">
        <v>20091207</v>
      </c>
      <c r="H773" s="4"/>
    </row>
    <row r="774" spans="1:8" outlineLevel="2" x14ac:dyDescent="0.3">
      <c r="A774" s="3">
        <v>7723</v>
      </c>
      <c r="B774" s="4">
        <v>14878518</v>
      </c>
      <c r="C774" s="4" t="s">
        <v>1413</v>
      </c>
      <c r="D774" s="4" t="s">
        <v>1412</v>
      </c>
      <c r="E774" s="4" t="s">
        <v>79</v>
      </c>
      <c r="F774" s="4" t="s">
        <v>224</v>
      </c>
      <c r="G774" s="4">
        <v>20110701</v>
      </c>
      <c r="H774" s="4"/>
    </row>
    <row r="775" spans="1:8" outlineLevel="2" x14ac:dyDescent="0.3">
      <c r="A775" s="3">
        <v>7725</v>
      </c>
      <c r="B775" s="4">
        <v>14878518</v>
      </c>
      <c r="C775" s="4" t="s">
        <v>1413</v>
      </c>
      <c r="D775" s="4" t="s">
        <v>1412</v>
      </c>
      <c r="E775" s="4" t="s">
        <v>79</v>
      </c>
      <c r="F775" s="4" t="s">
        <v>225</v>
      </c>
      <c r="G775" s="4">
        <v>20121022</v>
      </c>
      <c r="H775" s="4"/>
    </row>
    <row r="776" spans="1:8" outlineLevel="2" x14ac:dyDescent="0.3">
      <c r="A776" s="3">
        <v>7726</v>
      </c>
      <c r="B776" s="4">
        <v>14878518</v>
      </c>
      <c r="C776" s="4" t="s">
        <v>1413</v>
      </c>
      <c r="D776" s="4" t="s">
        <v>1412</v>
      </c>
      <c r="E776" s="4" t="s">
        <v>79</v>
      </c>
      <c r="F776" s="4" t="s">
        <v>226</v>
      </c>
      <c r="G776" s="4">
        <v>20130101</v>
      </c>
      <c r="H776" s="4"/>
    </row>
    <row r="777" spans="1:8" outlineLevel="2" x14ac:dyDescent="0.3">
      <c r="A777" s="3">
        <v>7727</v>
      </c>
      <c r="B777" s="4">
        <v>14878518</v>
      </c>
      <c r="C777" s="4" t="s">
        <v>1413</v>
      </c>
      <c r="D777" s="4" t="s">
        <v>1412</v>
      </c>
      <c r="E777" s="4" t="s">
        <v>79</v>
      </c>
      <c r="F777" s="4" t="s">
        <v>227</v>
      </c>
      <c r="G777" s="4">
        <v>20140717</v>
      </c>
      <c r="H777" s="4"/>
    </row>
    <row r="778" spans="1:8" outlineLevel="2" x14ac:dyDescent="0.3">
      <c r="A778" s="3">
        <v>7728</v>
      </c>
      <c r="B778" s="4">
        <v>14878518</v>
      </c>
      <c r="C778" s="4" t="s">
        <v>1413</v>
      </c>
      <c r="D778" s="4" t="s">
        <v>1412</v>
      </c>
      <c r="E778" s="4" t="s">
        <v>79</v>
      </c>
      <c r="F778" s="4" t="s">
        <v>228</v>
      </c>
      <c r="G778" s="4">
        <v>20141027</v>
      </c>
      <c r="H778" s="4"/>
    </row>
    <row r="779" spans="1:8" outlineLevel="2" x14ac:dyDescent="0.3">
      <c r="A779" s="3">
        <v>7730</v>
      </c>
      <c r="B779" s="4">
        <v>14878518</v>
      </c>
      <c r="C779" s="4" t="s">
        <v>1413</v>
      </c>
      <c r="D779" s="4" t="s">
        <v>1412</v>
      </c>
      <c r="E779" s="4" t="s">
        <v>79</v>
      </c>
      <c r="F779" s="4" t="s">
        <v>229</v>
      </c>
      <c r="G779" s="4">
        <v>20150601</v>
      </c>
      <c r="H779" s="4"/>
    </row>
    <row r="780" spans="1:8" outlineLevel="2" x14ac:dyDescent="0.3">
      <c r="A780" s="3">
        <v>7731</v>
      </c>
      <c r="B780" s="4">
        <v>14878518</v>
      </c>
      <c r="C780" s="4" t="s">
        <v>1413</v>
      </c>
      <c r="D780" s="4" t="s">
        <v>1412</v>
      </c>
      <c r="E780" s="4" t="s">
        <v>79</v>
      </c>
      <c r="F780" s="4" t="s">
        <v>230</v>
      </c>
      <c r="G780" s="4">
        <v>20150919</v>
      </c>
      <c r="H780" s="4"/>
    </row>
    <row r="781" spans="1:8" outlineLevel="2" x14ac:dyDescent="0.3">
      <c r="A781" s="3">
        <v>7732</v>
      </c>
      <c r="B781" s="4">
        <v>14878518</v>
      </c>
      <c r="C781" s="4" t="s">
        <v>1413</v>
      </c>
      <c r="D781" s="4" t="s">
        <v>1412</v>
      </c>
      <c r="E781" s="4" t="s">
        <v>79</v>
      </c>
      <c r="F781" s="4" t="s">
        <v>231</v>
      </c>
      <c r="G781" s="4">
        <v>20171215</v>
      </c>
      <c r="H781" s="4"/>
    </row>
    <row r="782" spans="1:8" outlineLevel="2" x14ac:dyDescent="0.3">
      <c r="A782" s="3">
        <v>7734</v>
      </c>
      <c r="B782" s="4">
        <v>14878518</v>
      </c>
      <c r="C782" s="4" t="s">
        <v>1413</v>
      </c>
      <c r="D782" s="4" t="s">
        <v>1412</v>
      </c>
      <c r="E782" s="4" t="s">
        <v>79</v>
      </c>
      <c r="F782" s="4" t="s">
        <v>232</v>
      </c>
      <c r="G782" s="4">
        <v>20171231</v>
      </c>
      <c r="H782" s="4"/>
    </row>
    <row r="783" spans="1:8" outlineLevel="2" x14ac:dyDescent="0.3">
      <c r="A783" s="3">
        <v>7735</v>
      </c>
      <c r="B783" s="4">
        <v>14878518</v>
      </c>
      <c r="C783" s="4" t="s">
        <v>1413</v>
      </c>
      <c r="D783" s="4" t="s">
        <v>1412</v>
      </c>
      <c r="E783" s="4" t="s">
        <v>79</v>
      </c>
      <c r="F783" s="4" t="s">
        <v>233</v>
      </c>
      <c r="G783" s="4">
        <v>20171231</v>
      </c>
      <c r="H783" s="4"/>
    </row>
    <row r="784" spans="1:8" outlineLevel="2" x14ac:dyDescent="0.3">
      <c r="A784" s="3">
        <v>7736</v>
      </c>
      <c r="B784" s="4">
        <v>14878518</v>
      </c>
      <c r="C784" s="4" t="s">
        <v>1413</v>
      </c>
      <c r="D784" s="4" t="s">
        <v>1412</v>
      </c>
      <c r="E784" s="4" t="s">
        <v>79</v>
      </c>
      <c r="F784" s="4" t="s">
        <v>234</v>
      </c>
      <c r="G784" s="4">
        <v>20171231</v>
      </c>
      <c r="H784" s="4"/>
    </row>
    <row r="785" spans="1:8" outlineLevel="2" x14ac:dyDescent="0.3">
      <c r="A785" s="3">
        <v>7738</v>
      </c>
      <c r="B785" s="4">
        <v>14878518</v>
      </c>
      <c r="C785" s="4" t="s">
        <v>1413</v>
      </c>
      <c r="D785" s="4" t="s">
        <v>1412</v>
      </c>
      <c r="E785" s="4" t="s">
        <v>79</v>
      </c>
      <c r="F785" s="4" t="s">
        <v>235</v>
      </c>
      <c r="G785" s="4">
        <v>20171231</v>
      </c>
      <c r="H785" s="4"/>
    </row>
    <row r="786" spans="1:8" outlineLevel="2" x14ac:dyDescent="0.3">
      <c r="A786" s="3">
        <v>7740</v>
      </c>
      <c r="B786" s="4">
        <v>14878518</v>
      </c>
      <c r="C786" s="4" t="s">
        <v>1413</v>
      </c>
      <c r="D786" s="4" t="s">
        <v>1412</v>
      </c>
      <c r="E786" s="4" t="s">
        <v>79</v>
      </c>
      <c r="F786" s="4" t="s">
        <v>236</v>
      </c>
      <c r="G786" s="4">
        <v>20180821</v>
      </c>
      <c r="H786" s="4"/>
    </row>
    <row r="787" spans="1:8" outlineLevel="2" x14ac:dyDescent="0.3">
      <c r="A787" s="3">
        <v>7741</v>
      </c>
      <c r="B787" s="4">
        <v>14878518</v>
      </c>
      <c r="C787" s="4" t="s">
        <v>1413</v>
      </c>
      <c r="D787" s="4" t="s">
        <v>1412</v>
      </c>
      <c r="E787" s="4" t="s">
        <v>79</v>
      </c>
      <c r="F787" s="4" t="s">
        <v>237</v>
      </c>
      <c r="G787" s="4">
        <v>20180821</v>
      </c>
      <c r="H787" s="4"/>
    </row>
    <row r="788" spans="1:8" outlineLevel="2" x14ac:dyDescent="0.3">
      <c r="A788" s="3">
        <v>7742</v>
      </c>
      <c r="B788" s="4">
        <v>14878518</v>
      </c>
      <c r="C788" s="4" t="s">
        <v>1413</v>
      </c>
      <c r="D788" s="4" t="s">
        <v>1412</v>
      </c>
      <c r="E788" s="4" t="s">
        <v>79</v>
      </c>
      <c r="F788" s="4" t="s">
        <v>238</v>
      </c>
      <c r="G788" s="4">
        <v>20181231</v>
      </c>
      <c r="H788" s="4"/>
    </row>
    <row r="789" spans="1:8" outlineLevel="2" x14ac:dyDescent="0.3">
      <c r="A789" s="3">
        <v>7743</v>
      </c>
      <c r="B789" s="4">
        <v>14878518</v>
      </c>
      <c r="C789" s="4" t="s">
        <v>1413</v>
      </c>
      <c r="D789" s="4" t="s">
        <v>1412</v>
      </c>
      <c r="E789" s="4" t="s">
        <v>79</v>
      </c>
      <c r="F789" s="4" t="s">
        <v>239</v>
      </c>
      <c r="G789" s="4">
        <v>20181231</v>
      </c>
      <c r="H789" s="4"/>
    </row>
    <row r="790" spans="1:8" outlineLevel="2" x14ac:dyDescent="0.3">
      <c r="A790" s="3">
        <v>7744</v>
      </c>
      <c r="B790" s="4">
        <v>14878518</v>
      </c>
      <c r="C790" s="4" t="s">
        <v>1413</v>
      </c>
      <c r="D790" s="4" t="s">
        <v>1412</v>
      </c>
      <c r="E790" s="4" t="s">
        <v>79</v>
      </c>
      <c r="F790" s="4" t="s">
        <v>240</v>
      </c>
      <c r="G790" s="4">
        <v>20181231</v>
      </c>
      <c r="H790" s="4"/>
    </row>
    <row r="791" spans="1:8" outlineLevel="2" x14ac:dyDescent="0.3">
      <c r="A791" s="3">
        <v>7745</v>
      </c>
      <c r="B791" s="4">
        <v>14878518</v>
      </c>
      <c r="C791" s="4" t="s">
        <v>1413</v>
      </c>
      <c r="D791" s="4" t="s">
        <v>1412</v>
      </c>
      <c r="E791" s="4" t="s">
        <v>79</v>
      </c>
      <c r="F791" s="4" t="s">
        <v>241</v>
      </c>
      <c r="G791" s="4">
        <v>20181231</v>
      </c>
      <c r="H791" s="4"/>
    </row>
    <row r="792" spans="1:8" outlineLevel="2" x14ac:dyDescent="0.3">
      <c r="A792" s="3">
        <v>7747</v>
      </c>
      <c r="B792" s="4">
        <v>14878518</v>
      </c>
      <c r="C792" s="4" t="s">
        <v>1413</v>
      </c>
      <c r="D792" s="4" t="s">
        <v>1412</v>
      </c>
      <c r="E792" s="4" t="s">
        <v>79</v>
      </c>
      <c r="F792" s="4" t="s">
        <v>242</v>
      </c>
      <c r="G792" s="4">
        <v>20181231</v>
      </c>
      <c r="H792" s="4"/>
    </row>
    <row r="793" spans="1:8" outlineLevel="2" x14ac:dyDescent="0.3">
      <c r="A793" s="3">
        <v>7753</v>
      </c>
      <c r="B793" s="4">
        <v>14878518</v>
      </c>
      <c r="C793" s="4" t="s">
        <v>1413</v>
      </c>
      <c r="D793" s="4" t="s">
        <v>1412</v>
      </c>
      <c r="E793" s="4" t="s">
        <v>79</v>
      </c>
      <c r="F793" s="4" t="s">
        <v>244</v>
      </c>
      <c r="G793" s="4">
        <v>20200801</v>
      </c>
      <c r="H793" s="4"/>
    </row>
    <row r="794" spans="1:8" outlineLevel="2" x14ac:dyDescent="0.3">
      <c r="A794" s="3">
        <v>7816</v>
      </c>
      <c r="B794" s="4">
        <v>14878518</v>
      </c>
      <c r="C794" s="4" t="s">
        <v>1413</v>
      </c>
      <c r="D794" s="4" t="s">
        <v>1412</v>
      </c>
      <c r="E794" s="4" t="s">
        <v>58</v>
      </c>
      <c r="F794" s="4" t="s">
        <v>260</v>
      </c>
      <c r="G794" s="4">
        <v>20180821</v>
      </c>
      <c r="H794" s="4"/>
    </row>
    <row r="795" spans="1:8" outlineLevel="2" x14ac:dyDescent="0.3">
      <c r="A795" s="3">
        <v>8744</v>
      </c>
      <c r="B795" s="4">
        <v>14878518</v>
      </c>
      <c r="C795" s="4" t="s">
        <v>1413</v>
      </c>
      <c r="D795" s="4" t="s">
        <v>1412</v>
      </c>
      <c r="E795" s="4" t="s">
        <v>40</v>
      </c>
      <c r="F795" s="4" t="s">
        <v>434</v>
      </c>
      <c r="G795" s="4">
        <v>20000301</v>
      </c>
      <c r="H795" s="4"/>
    </row>
    <row r="796" spans="1:8" outlineLevel="1" x14ac:dyDescent="0.3">
      <c r="A796" s="5"/>
      <c r="B796" s="8" t="s">
        <v>1471</v>
      </c>
      <c r="C796" s="7">
        <f>SUBTOTAL(3,C740:C795)</f>
        <v>56</v>
      </c>
      <c r="D796" s="7"/>
      <c r="E796" s="7"/>
      <c r="F796" s="7"/>
      <c r="G796" s="7"/>
      <c r="H796" s="7"/>
    </row>
    <row r="797" spans="1:8" outlineLevel="2" x14ac:dyDescent="0.3">
      <c r="A797" s="3">
        <v>8402</v>
      </c>
      <c r="B797" s="4">
        <v>17757118</v>
      </c>
      <c r="C797" s="4" t="s">
        <v>1425</v>
      </c>
      <c r="D797" s="4" t="s">
        <v>1443</v>
      </c>
      <c r="E797" s="4" t="s">
        <v>58</v>
      </c>
      <c r="F797" s="4" t="s">
        <v>341</v>
      </c>
      <c r="G797" s="4">
        <v>20040601</v>
      </c>
      <c r="H797" s="4"/>
    </row>
    <row r="798" spans="1:8" outlineLevel="1" x14ac:dyDescent="0.3">
      <c r="A798" s="5"/>
      <c r="B798" s="8" t="s">
        <v>1472</v>
      </c>
      <c r="C798" s="7">
        <f>SUBTOTAL(3,C797:C797)</f>
        <v>1</v>
      </c>
      <c r="D798" s="7"/>
      <c r="E798" s="7"/>
      <c r="F798" s="7"/>
      <c r="G798" s="7"/>
      <c r="H798" s="7"/>
    </row>
    <row r="799" spans="1:8" outlineLevel="2" x14ac:dyDescent="0.3">
      <c r="A799" s="3">
        <v>2260</v>
      </c>
      <c r="B799" s="4">
        <v>11570105</v>
      </c>
      <c r="C799" s="4" t="s">
        <v>1431</v>
      </c>
      <c r="D799" s="4" t="s">
        <v>1395</v>
      </c>
      <c r="E799" s="4" t="s">
        <v>5</v>
      </c>
      <c r="F799" s="4" t="s">
        <v>11</v>
      </c>
      <c r="G799" s="4">
        <v>20220601</v>
      </c>
      <c r="H799" s="4"/>
    </row>
    <row r="800" spans="1:8" outlineLevel="2" x14ac:dyDescent="0.3">
      <c r="A800" s="3">
        <v>6201</v>
      </c>
      <c r="B800" s="4">
        <v>11570105</v>
      </c>
      <c r="C800" s="4" t="s">
        <v>1431</v>
      </c>
      <c r="D800" s="4" t="s">
        <v>1395</v>
      </c>
      <c r="E800" s="4" t="s">
        <v>58</v>
      </c>
      <c r="F800" s="4" t="s">
        <v>57</v>
      </c>
      <c r="G800" s="4">
        <v>19960426</v>
      </c>
      <c r="H800" s="4"/>
    </row>
    <row r="801" spans="1:8" outlineLevel="2" x14ac:dyDescent="0.3">
      <c r="A801" s="3">
        <v>7094</v>
      </c>
      <c r="B801" s="4">
        <v>11570105</v>
      </c>
      <c r="C801" s="4" t="s">
        <v>1431</v>
      </c>
      <c r="D801" s="4" t="s">
        <v>1395</v>
      </c>
      <c r="E801" s="4" t="s">
        <v>16</v>
      </c>
      <c r="F801" s="4" t="s">
        <v>94</v>
      </c>
      <c r="G801" s="4">
        <v>20060101</v>
      </c>
      <c r="H801" s="4"/>
    </row>
    <row r="802" spans="1:8" outlineLevel="2" x14ac:dyDescent="0.3">
      <c r="A802" s="3">
        <v>7642</v>
      </c>
      <c r="B802" s="4">
        <v>11570105</v>
      </c>
      <c r="C802" s="4" t="s">
        <v>1431</v>
      </c>
      <c r="D802" s="4" t="s">
        <v>1395</v>
      </c>
      <c r="E802" s="4" t="s">
        <v>40</v>
      </c>
      <c r="F802" s="4" t="s">
        <v>199</v>
      </c>
      <c r="G802" s="4">
        <v>20170701</v>
      </c>
      <c r="H802" s="4"/>
    </row>
    <row r="803" spans="1:8" outlineLevel="2" x14ac:dyDescent="0.3">
      <c r="A803" s="3">
        <v>7701</v>
      </c>
      <c r="B803" s="4">
        <v>11570105</v>
      </c>
      <c r="C803" s="4" t="s">
        <v>1431</v>
      </c>
      <c r="D803" s="4" t="s">
        <v>1395</v>
      </c>
      <c r="E803" s="4" t="s">
        <v>40</v>
      </c>
      <c r="F803" s="4" t="s">
        <v>213</v>
      </c>
      <c r="G803" s="4">
        <v>20011231</v>
      </c>
      <c r="H803" s="4"/>
    </row>
    <row r="804" spans="1:8" outlineLevel="2" x14ac:dyDescent="0.3">
      <c r="A804" s="3">
        <v>7850</v>
      </c>
      <c r="B804" s="4">
        <v>11570105</v>
      </c>
      <c r="C804" s="4" t="s">
        <v>1431</v>
      </c>
      <c r="D804" s="4" t="s">
        <v>1395</v>
      </c>
      <c r="E804" s="4" t="s">
        <v>40</v>
      </c>
      <c r="F804" s="4" t="s">
        <v>269</v>
      </c>
      <c r="G804" s="4">
        <v>19890101</v>
      </c>
      <c r="H804" s="4"/>
    </row>
    <row r="805" spans="1:8" outlineLevel="2" x14ac:dyDescent="0.3">
      <c r="A805" s="3">
        <v>7851</v>
      </c>
      <c r="B805" s="4">
        <v>11570105</v>
      </c>
      <c r="C805" s="4" t="s">
        <v>1431</v>
      </c>
      <c r="D805" s="4" t="s">
        <v>1395</v>
      </c>
      <c r="E805" s="4" t="s">
        <v>40</v>
      </c>
      <c r="F805" s="4" t="s">
        <v>270</v>
      </c>
      <c r="G805" s="4">
        <v>19890101</v>
      </c>
      <c r="H805" s="4"/>
    </row>
    <row r="806" spans="1:8" outlineLevel="2" x14ac:dyDescent="0.3">
      <c r="A806" s="3">
        <v>8040</v>
      </c>
      <c r="B806" s="4">
        <v>11570105</v>
      </c>
      <c r="C806" s="4" t="s">
        <v>1431</v>
      </c>
      <c r="D806" s="4" t="s">
        <v>1395</v>
      </c>
      <c r="E806" s="4" t="s">
        <v>40</v>
      </c>
      <c r="F806" s="4" t="s">
        <v>288</v>
      </c>
      <c r="G806" s="4">
        <v>20160823</v>
      </c>
      <c r="H806" s="4"/>
    </row>
    <row r="807" spans="1:8" outlineLevel="2" x14ac:dyDescent="0.3">
      <c r="A807" s="3">
        <v>8354</v>
      </c>
      <c r="B807" s="4">
        <v>11570105</v>
      </c>
      <c r="C807" s="4" t="s">
        <v>1431</v>
      </c>
      <c r="D807" s="4" t="s">
        <v>1395</v>
      </c>
      <c r="E807" s="4" t="s">
        <v>191</v>
      </c>
      <c r="F807" s="4" t="s">
        <v>310</v>
      </c>
      <c r="G807" s="4">
        <v>19890101</v>
      </c>
      <c r="H807" s="4"/>
    </row>
    <row r="808" spans="1:8" outlineLevel="2" x14ac:dyDescent="0.3">
      <c r="A808" s="3">
        <v>8636</v>
      </c>
      <c r="B808" s="4">
        <v>11570105</v>
      </c>
      <c r="C808" s="4" t="s">
        <v>1431</v>
      </c>
      <c r="D808" s="4" t="s">
        <v>1395</v>
      </c>
      <c r="E808" s="4" t="s">
        <v>40</v>
      </c>
      <c r="F808" s="4" t="s">
        <v>403</v>
      </c>
      <c r="G808" s="4">
        <v>19890101</v>
      </c>
      <c r="H808" s="4"/>
    </row>
    <row r="809" spans="1:8" outlineLevel="2" x14ac:dyDescent="0.3">
      <c r="A809" s="3">
        <v>8678</v>
      </c>
      <c r="B809" s="4">
        <v>11570105</v>
      </c>
      <c r="C809" s="4" t="s">
        <v>1431</v>
      </c>
      <c r="D809" s="4" t="s">
        <v>1395</v>
      </c>
      <c r="E809" s="4" t="s">
        <v>58</v>
      </c>
      <c r="F809" s="4" t="s">
        <v>414</v>
      </c>
      <c r="G809" s="4">
        <v>19890101</v>
      </c>
      <c r="H809" s="4"/>
    </row>
    <row r="810" spans="1:8" outlineLevel="2" x14ac:dyDescent="0.3">
      <c r="A810" s="3">
        <v>8720</v>
      </c>
      <c r="B810" s="4">
        <v>11570105</v>
      </c>
      <c r="C810" s="4" t="s">
        <v>1431</v>
      </c>
      <c r="D810" s="4" t="s">
        <v>1395</v>
      </c>
      <c r="E810" s="4" t="s">
        <v>40</v>
      </c>
      <c r="F810" s="4" t="s">
        <v>426</v>
      </c>
      <c r="G810" s="4">
        <v>19910930</v>
      </c>
      <c r="H810" s="4"/>
    </row>
    <row r="811" spans="1:8" outlineLevel="2" x14ac:dyDescent="0.3">
      <c r="A811" s="3">
        <v>8721</v>
      </c>
      <c r="B811" s="4">
        <v>11570105</v>
      </c>
      <c r="C811" s="4" t="s">
        <v>1431</v>
      </c>
      <c r="D811" s="4" t="s">
        <v>1395</v>
      </c>
      <c r="E811" s="4" t="s">
        <v>58</v>
      </c>
      <c r="F811" s="4" t="s">
        <v>427</v>
      </c>
      <c r="G811" s="4">
        <v>19910930</v>
      </c>
      <c r="H811" s="4"/>
    </row>
    <row r="812" spans="1:8" outlineLevel="2" x14ac:dyDescent="0.3">
      <c r="A812" s="3">
        <v>8722</v>
      </c>
      <c r="B812" s="4">
        <v>11570105</v>
      </c>
      <c r="C812" s="4" t="s">
        <v>1431</v>
      </c>
      <c r="D812" s="4" t="s">
        <v>1395</v>
      </c>
      <c r="E812" s="4" t="s">
        <v>40</v>
      </c>
      <c r="F812" s="4" t="s">
        <v>428</v>
      </c>
      <c r="G812" s="4">
        <v>20091224</v>
      </c>
      <c r="H812" s="4"/>
    </row>
    <row r="813" spans="1:8" outlineLevel="2" x14ac:dyDescent="0.3">
      <c r="A813" s="3">
        <v>8779</v>
      </c>
      <c r="B813" s="4">
        <v>11570105</v>
      </c>
      <c r="C813" s="4" t="s">
        <v>1431</v>
      </c>
      <c r="D813" s="4" t="s">
        <v>1395</v>
      </c>
      <c r="E813" s="4" t="s">
        <v>40</v>
      </c>
      <c r="F813" s="4" t="s">
        <v>448</v>
      </c>
      <c r="G813" s="4">
        <v>20051231</v>
      </c>
      <c r="H813" s="4"/>
    </row>
    <row r="814" spans="1:8" outlineLevel="2" x14ac:dyDescent="0.3">
      <c r="A814" s="3">
        <v>8874</v>
      </c>
      <c r="B814" s="4">
        <v>11570105</v>
      </c>
      <c r="C814" s="4" t="s">
        <v>1431</v>
      </c>
      <c r="D814" s="4" t="s">
        <v>1395</v>
      </c>
      <c r="E814" s="4" t="s">
        <v>40</v>
      </c>
      <c r="F814" s="4" t="s">
        <v>466</v>
      </c>
      <c r="G814" s="4">
        <v>19981126</v>
      </c>
      <c r="H814" s="4"/>
    </row>
    <row r="815" spans="1:8" outlineLevel="2" x14ac:dyDescent="0.3">
      <c r="A815" s="3">
        <v>8885</v>
      </c>
      <c r="B815" s="4">
        <v>11570105</v>
      </c>
      <c r="C815" s="4" t="s">
        <v>1431</v>
      </c>
      <c r="D815" s="4" t="s">
        <v>1395</v>
      </c>
      <c r="E815" s="4" t="s">
        <v>79</v>
      </c>
      <c r="F815" s="4" t="s">
        <v>467</v>
      </c>
      <c r="G815" s="4">
        <v>20000303</v>
      </c>
      <c r="H815" s="4"/>
    </row>
    <row r="816" spans="1:8" outlineLevel="2" x14ac:dyDescent="0.3">
      <c r="A816" s="3">
        <v>8946</v>
      </c>
      <c r="B816" s="4">
        <v>11570105</v>
      </c>
      <c r="C816" s="4" t="s">
        <v>1431</v>
      </c>
      <c r="D816" s="4" t="s">
        <v>1395</v>
      </c>
      <c r="E816" s="4" t="s">
        <v>40</v>
      </c>
      <c r="F816" s="4" t="s">
        <v>480</v>
      </c>
      <c r="G816" s="4">
        <v>20001231</v>
      </c>
      <c r="H816" s="4"/>
    </row>
    <row r="817" spans="1:8" outlineLevel="1" x14ac:dyDescent="0.3">
      <c r="A817" s="5"/>
      <c r="B817" s="8" t="s">
        <v>1473</v>
      </c>
      <c r="C817" s="7">
        <f>SUBTOTAL(3,C799:C816)</f>
        <v>18</v>
      </c>
      <c r="D817" s="7"/>
      <c r="E817" s="7"/>
      <c r="F817" s="7"/>
      <c r="G817" s="7"/>
      <c r="H817" s="7"/>
    </row>
    <row r="818" spans="1:8" outlineLevel="2" x14ac:dyDescent="0.3">
      <c r="A818" s="3">
        <v>8790</v>
      </c>
      <c r="B818" s="4">
        <v>22389415</v>
      </c>
      <c r="C818" s="4" t="s">
        <v>1430</v>
      </c>
      <c r="D818" s="4" t="s">
        <v>1414</v>
      </c>
      <c r="E818" s="4" t="s">
        <v>40</v>
      </c>
      <c r="F818" s="4" t="s">
        <v>456</v>
      </c>
      <c r="G818" s="4">
        <v>19900101</v>
      </c>
      <c r="H818" s="4"/>
    </row>
    <row r="819" spans="1:8" outlineLevel="2" x14ac:dyDescent="0.3">
      <c r="A819" s="3">
        <v>8791</v>
      </c>
      <c r="B819" s="4">
        <v>22389415</v>
      </c>
      <c r="C819" s="4" t="s">
        <v>1430</v>
      </c>
      <c r="D819" s="4" t="s">
        <v>1414</v>
      </c>
      <c r="E819" s="4" t="s">
        <v>40</v>
      </c>
      <c r="F819" s="4" t="s">
        <v>457</v>
      </c>
      <c r="G819" s="4">
        <v>19900101</v>
      </c>
      <c r="H819" s="4"/>
    </row>
    <row r="820" spans="1:8" outlineLevel="2" x14ac:dyDescent="0.3">
      <c r="A820" s="3">
        <v>8792</v>
      </c>
      <c r="B820" s="4">
        <v>22389415</v>
      </c>
      <c r="C820" s="4" t="s">
        <v>1430</v>
      </c>
      <c r="D820" s="4" t="s">
        <v>1414</v>
      </c>
      <c r="E820" s="4" t="s">
        <v>40</v>
      </c>
      <c r="F820" s="4" t="s">
        <v>458</v>
      </c>
      <c r="G820" s="4">
        <v>19900101</v>
      </c>
      <c r="H820" s="4"/>
    </row>
    <row r="821" spans="1:8" outlineLevel="2" x14ac:dyDescent="0.3">
      <c r="A821" s="3">
        <v>8793</v>
      </c>
      <c r="B821" s="4">
        <v>22389415</v>
      </c>
      <c r="C821" s="4" t="s">
        <v>1430</v>
      </c>
      <c r="D821" s="4" t="s">
        <v>1414</v>
      </c>
      <c r="E821" s="4" t="s">
        <v>40</v>
      </c>
      <c r="F821" s="4" t="s">
        <v>459</v>
      </c>
      <c r="G821" s="4">
        <v>19900101</v>
      </c>
      <c r="H821" s="4"/>
    </row>
    <row r="822" spans="1:8" outlineLevel="2" x14ac:dyDescent="0.3">
      <c r="A822" s="3">
        <v>8794</v>
      </c>
      <c r="B822" s="4">
        <v>22389415</v>
      </c>
      <c r="C822" s="4" t="s">
        <v>1430</v>
      </c>
      <c r="D822" s="4" t="s">
        <v>1414</v>
      </c>
      <c r="E822" s="4" t="s">
        <v>40</v>
      </c>
      <c r="F822" s="4" t="s">
        <v>460</v>
      </c>
      <c r="G822" s="4">
        <v>19920801</v>
      </c>
      <c r="H822" s="4"/>
    </row>
    <row r="823" spans="1:8" outlineLevel="2" x14ac:dyDescent="0.3">
      <c r="A823" s="3">
        <v>8796</v>
      </c>
      <c r="B823" s="4">
        <v>22389415</v>
      </c>
      <c r="C823" s="4" t="s">
        <v>1430</v>
      </c>
      <c r="D823" s="4" t="s">
        <v>1414</v>
      </c>
      <c r="E823" s="4" t="s">
        <v>40</v>
      </c>
      <c r="F823" s="4" t="s">
        <v>461</v>
      </c>
      <c r="G823" s="4">
        <v>19971101</v>
      </c>
      <c r="H823" s="4"/>
    </row>
    <row r="824" spans="1:8" outlineLevel="2" x14ac:dyDescent="0.3">
      <c r="A824" s="3">
        <v>8797</v>
      </c>
      <c r="B824" s="4">
        <v>22389415</v>
      </c>
      <c r="C824" s="4" t="s">
        <v>1430</v>
      </c>
      <c r="D824" s="4" t="s">
        <v>1414</v>
      </c>
      <c r="E824" s="4" t="s">
        <v>40</v>
      </c>
      <c r="F824" s="4" t="s">
        <v>462</v>
      </c>
      <c r="G824" s="4">
        <v>19940930</v>
      </c>
      <c r="H824" s="4"/>
    </row>
    <row r="825" spans="1:8" outlineLevel="2" x14ac:dyDescent="0.3">
      <c r="A825" s="3">
        <v>8798</v>
      </c>
      <c r="B825" s="4">
        <v>22389415</v>
      </c>
      <c r="C825" s="4" t="s">
        <v>1430</v>
      </c>
      <c r="D825" s="4" t="s">
        <v>1414</v>
      </c>
      <c r="E825" s="4" t="s">
        <v>40</v>
      </c>
      <c r="F825" s="4" t="s">
        <v>463</v>
      </c>
      <c r="G825" s="4">
        <v>19971101</v>
      </c>
      <c r="H825" s="4"/>
    </row>
    <row r="826" spans="1:8" outlineLevel="2" x14ac:dyDescent="0.3">
      <c r="A826" s="3">
        <v>8799</v>
      </c>
      <c r="B826" s="4">
        <v>22389415</v>
      </c>
      <c r="C826" s="4" t="s">
        <v>1430</v>
      </c>
      <c r="D826" s="4" t="s">
        <v>1414</v>
      </c>
      <c r="E826" s="4" t="s">
        <v>40</v>
      </c>
      <c r="F826" s="4" t="s">
        <v>464</v>
      </c>
      <c r="G826" s="4">
        <v>20000101</v>
      </c>
      <c r="H826" s="4"/>
    </row>
    <row r="827" spans="1:8" outlineLevel="2" x14ac:dyDescent="0.3">
      <c r="A827" s="3">
        <v>9790</v>
      </c>
      <c r="B827" s="4">
        <v>22389415</v>
      </c>
      <c r="C827" s="4" t="s">
        <v>1430</v>
      </c>
      <c r="D827" s="4" t="s">
        <v>1414</v>
      </c>
      <c r="E827" s="4" t="s">
        <v>40</v>
      </c>
      <c r="F827" s="4" t="s">
        <v>487</v>
      </c>
      <c r="G827" s="4">
        <v>20000401</v>
      </c>
      <c r="H827" s="4"/>
    </row>
    <row r="828" spans="1:8" outlineLevel="2" x14ac:dyDescent="0.3">
      <c r="A828" s="3">
        <v>9791</v>
      </c>
      <c r="B828" s="4">
        <v>22389415</v>
      </c>
      <c r="C828" s="4" t="s">
        <v>1430</v>
      </c>
      <c r="D828" s="4" t="s">
        <v>1414</v>
      </c>
      <c r="E828" s="4" t="s">
        <v>40</v>
      </c>
      <c r="F828" s="4" t="s">
        <v>488</v>
      </c>
      <c r="G828" s="4">
        <v>20010101</v>
      </c>
      <c r="H828" s="4"/>
    </row>
    <row r="829" spans="1:8" outlineLevel="2" x14ac:dyDescent="0.3">
      <c r="A829" s="3">
        <v>9795</v>
      </c>
      <c r="B829" s="4">
        <v>22389415</v>
      </c>
      <c r="C829" s="4" t="s">
        <v>1430</v>
      </c>
      <c r="D829" s="4" t="s">
        <v>1414</v>
      </c>
      <c r="E829" s="4" t="s">
        <v>40</v>
      </c>
      <c r="F829" s="4" t="s">
        <v>489</v>
      </c>
      <c r="G829" s="4">
        <v>20130923</v>
      </c>
      <c r="H829" s="4"/>
    </row>
    <row r="830" spans="1:8" outlineLevel="1" x14ac:dyDescent="0.3">
      <c r="A830" s="5"/>
      <c r="B830" s="8" t="s">
        <v>1474</v>
      </c>
      <c r="C830" s="7">
        <f>SUBTOTAL(3,C818:C829)</f>
        <v>12</v>
      </c>
      <c r="D830" s="7"/>
      <c r="E830" s="7"/>
      <c r="F830" s="7"/>
      <c r="G830" s="7"/>
      <c r="H830" s="7"/>
    </row>
    <row r="831" spans="1:8" outlineLevel="2" x14ac:dyDescent="0.3">
      <c r="A831" s="3">
        <v>2242</v>
      </c>
      <c r="B831" s="4">
        <v>14268302</v>
      </c>
      <c r="C831" s="4" t="s">
        <v>1396</v>
      </c>
      <c r="D831" s="4" t="s">
        <v>1395</v>
      </c>
      <c r="E831" s="4" t="s">
        <v>5</v>
      </c>
      <c r="F831" s="4" t="s">
        <v>9</v>
      </c>
      <c r="G831" s="4">
        <v>20120101</v>
      </c>
      <c r="H831" s="4"/>
    </row>
    <row r="832" spans="1:8" outlineLevel="2" x14ac:dyDescent="0.3">
      <c r="A832" s="3">
        <v>8356</v>
      </c>
      <c r="B832" s="4">
        <v>14268302</v>
      </c>
      <c r="C832" s="4" t="s">
        <v>1396</v>
      </c>
      <c r="D832" s="4" t="s">
        <v>1395</v>
      </c>
      <c r="E832" s="4" t="s">
        <v>40</v>
      </c>
      <c r="F832" s="4" t="s">
        <v>312</v>
      </c>
      <c r="G832" s="4">
        <v>20101013</v>
      </c>
      <c r="H832" s="4"/>
    </row>
    <row r="833" spans="1:8" outlineLevel="1" x14ac:dyDescent="0.3">
      <c r="A833" s="5"/>
      <c r="B833" s="8" t="s">
        <v>1475</v>
      </c>
      <c r="C833" s="7">
        <f>SUBTOTAL(3,C831:C832)</f>
        <v>2</v>
      </c>
      <c r="D833" s="7"/>
      <c r="E833" s="7"/>
      <c r="F833" s="7"/>
      <c r="G833" s="7"/>
      <c r="H833" s="7"/>
    </row>
    <row r="834" spans="1:8" outlineLevel="2" x14ac:dyDescent="0.3">
      <c r="A834" s="3">
        <v>6150</v>
      </c>
      <c r="B834" s="4">
        <v>14084694</v>
      </c>
      <c r="C834" s="4" t="s">
        <v>1437</v>
      </c>
      <c r="D834" s="4" t="s">
        <v>1438</v>
      </c>
      <c r="E834" s="4" t="s">
        <v>42</v>
      </c>
      <c r="F834" s="4" t="s">
        <v>41</v>
      </c>
      <c r="G834" s="4">
        <v>19890101</v>
      </c>
      <c r="H834" s="4"/>
    </row>
    <row r="835" spans="1:8" outlineLevel="2" x14ac:dyDescent="0.3">
      <c r="A835" s="3">
        <v>6151</v>
      </c>
      <c r="B835" s="4">
        <v>14084694</v>
      </c>
      <c r="C835" s="4" t="s">
        <v>1437</v>
      </c>
      <c r="D835" s="4" t="s">
        <v>1438</v>
      </c>
      <c r="E835" s="4" t="s">
        <v>42</v>
      </c>
      <c r="F835" s="4" t="s">
        <v>43</v>
      </c>
      <c r="G835" s="4">
        <v>19890101</v>
      </c>
      <c r="H835" s="4"/>
    </row>
    <row r="836" spans="1:8" outlineLevel="2" x14ac:dyDescent="0.3">
      <c r="A836" s="3">
        <v>6152</v>
      </c>
      <c r="B836" s="4">
        <v>14084694</v>
      </c>
      <c r="C836" s="4" t="s">
        <v>1437</v>
      </c>
      <c r="D836" s="4" t="s">
        <v>1438</v>
      </c>
      <c r="E836" s="4" t="s">
        <v>42</v>
      </c>
      <c r="F836" s="4" t="s">
        <v>44</v>
      </c>
      <c r="G836" s="4">
        <v>19890101</v>
      </c>
      <c r="H836" s="4"/>
    </row>
    <row r="837" spans="1:8" outlineLevel="2" x14ac:dyDescent="0.3">
      <c r="A837" s="3">
        <v>6153</v>
      </c>
      <c r="B837" s="4">
        <v>14084694</v>
      </c>
      <c r="C837" s="4" t="s">
        <v>1437</v>
      </c>
      <c r="D837" s="4" t="s">
        <v>1438</v>
      </c>
      <c r="E837" s="4" t="s">
        <v>42</v>
      </c>
      <c r="F837" s="4" t="s">
        <v>45</v>
      </c>
      <c r="G837" s="4">
        <v>19890101</v>
      </c>
      <c r="H837" s="4"/>
    </row>
    <row r="838" spans="1:8" outlineLevel="2" x14ac:dyDescent="0.3">
      <c r="A838" s="3">
        <v>6154</v>
      </c>
      <c r="B838" s="4">
        <v>14084694</v>
      </c>
      <c r="C838" s="4" t="s">
        <v>1437</v>
      </c>
      <c r="D838" s="4" t="s">
        <v>1438</v>
      </c>
      <c r="E838" s="4" t="s">
        <v>42</v>
      </c>
      <c r="F838" s="4" t="s">
        <v>46</v>
      </c>
      <c r="G838" s="4">
        <v>19890101</v>
      </c>
      <c r="H838" s="4"/>
    </row>
    <row r="839" spans="1:8" outlineLevel="2" x14ac:dyDescent="0.3">
      <c r="A839" s="3">
        <v>6155</v>
      </c>
      <c r="B839" s="4">
        <v>14084694</v>
      </c>
      <c r="C839" s="4" t="s">
        <v>1437</v>
      </c>
      <c r="D839" s="4" t="s">
        <v>1438</v>
      </c>
      <c r="E839" s="4" t="s">
        <v>42</v>
      </c>
      <c r="F839" s="4" t="s">
        <v>47</v>
      </c>
      <c r="G839" s="4">
        <v>19890101</v>
      </c>
      <c r="H839" s="4"/>
    </row>
    <row r="840" spans="1:8" outlineLevel="2" x14ac:dyDescent="0.3">
      <c r="A840" s="3">
        <v>6156</v>
      </c>
      <c r="B840" s="4">
        <v>14084694</v>
      </c>
      <c r="C840" s="4" t="s">
        <v>1437</v>
      </c>
      <c r="D840" s="4" t="s">
        <v>1438</v>
      </c>
      <c r="E840" s="4" t="s">
        <v>42</v>
      </c>
      <c r="F840" s="4" t="s">
        <v>48</v>
      </c>
      <c r="G840" s="4">
        <v>19890101</v>
      </c>
      <c r="H840" s="4"/>
    </row>
    <row r="841" spans="1:8" outlineLevel="2" x14ac:dyDescent="0.3">
      <c r="A841" s="3">
        <v>6157</v>
      </c>
      <c r="B841" s="4">
        <v>14084694</v>
      </c>
      <c r="C841" s="4" t="s">
        <v>1437</v>
      </c>
      <c r="D841" s="4" t="s">
        <v>1438</v>
      </c>
      <c r="E841" s="4" t="s">
        <v>42</v>
      </c>
      <c r="F841" s="4" t="s">
        <v>49</v>
      </c>
      <c r="G841" s="4">
        <v>19890101</v>
      </c>
      <c r="H841" s="4"/>
    </row>
    <row r="842" spans="1:8" outlineLevel="2" x14ac:dyDescent="0.3">
      <c r="A842" s="3">
        <v>6158</v>
      </c>
      <c r="B842" s="4">
        <v>14084694</v>
      </c>
      <c r="C842" s="4" t="s">
        <v>1437</v>
      </c>
      <c r="D842" s="4" t="s">
        <v>1438</v>
      </c>
      <c r="E842" s="4" t="s">
        <v>42</v>
      </c>
      <c r="F842" s="4" t="s">
        <v>50</v>
      </c>
      <c r="G842" s="4">
        <v>19890101</v>
      </c>
      <c r="H842" s="4"/>
    </row>
    <row r="843" spans="1:8" outlineLevel="2" x14ac:dyDescent="0.3">
      <c r="A843" s="3">
        <v>6160</v>
      </c>
      <c r="B843" s="4">
        <v>14084694</v>
      </c>
      <c r="C843" s="4" t="s">
        <v>1437</v>
      </c>
      <c r="D843" s="4" t="s">
        <v>1438</v>
      </c>
      <c r="E843" s="4" t="s">
        <v>42</v>
      </c>
      <c r="F843" s="4" t="s">
        <v>51</v>
      </c>
      <c r="G843" s="4">
        <v>19890101</v>
      </c>
      <c r="H843" s="4"/>
    </row>
    <row r="844" spans="1:8" outlineLevel="2" x14ac:dyDescent="0.3">
      <c r="A844" s="3">
        <v>6161</v>
      </c>
      <c r="B844" s="4">
        <v>14084694</v>
      </c>
      <c r="C844" s="4" t="s">
        <v>1437</v>
      </c>
      <c r="D844" s="4" t="s">
        <v>1438</v>
      </c>
      <c r="E844" s="4" t="s">
        <v>42</v>
      </c>
      <c r="F844" s="4" t="s">
        <v>52</v>
      </c>
      <c r="G844" s="4">
        <v>19890101</v>
      </c>
      <c r="H844" s="4"/>
    </row>
    <row r="845" spans="1:8" outlineLevel="2" x14ac:dyDescent="0.3">
      <c r="A845" s="3">
        <v>6162</v>
      </c>
      <c r="B845" s="4">
        <v>14084694</v>
      </c>
      <c r="C845" s="4" t="s">
        <v>1437</v>
      </c>
      <c r="D845" s="4" t="s">
        <v>1438</v>
      </c>
      <c r="E845" s="4" t="s">
        <v>42</v>
      </c>
      <c r="F845" s="4" t="s">
        <v>53</v>
      </c>
      <c r="G845" s="4">
        <v>19890101</v>
      </c>
      <c r="H845" s="4"/>
    </row>
    <row r="846" spans="1:8" outlineLevel="2" x14ac:dyDescent="0.3">
      <c r="A846" s="3">
        <v>6163</v>
      </c>
      <c r="B846" s="4">
        <v>14084694</v>
      </c>
      <c r="C846" s="4" t="s">
        <v>1437</v>
      </c>
      <c r="D846" s="4" t="s">
        <v>1438</v>
      </c>
      <c r="E846" s="4" t="s">
        <v>42</v>
      </c>
      <c r="F846" s="4" t="s">
        <v>54</v>
      </c>
      <c r="G846" s="4">
        <v>19890101</v>
      </c>
      <c r="H846" s="4"/>
    </row>
    <row r="847" spans="1:8" outlineLevel="2" x14ac:dyDescent="0.3">
      <c r="A847" s="3">
        <v>6164</v>
      </c>
      <c r="B847" s="4">
        <v>14084694</v>
      </c>
      <c r="C847" s="4" t="s">
        <v>1437</v>
      </c>
      <c r="D847" s="4" t="s">
        <v>1438</v>
      </c>
      <c r="E847" s="4" t="s">
        <v>42</v>
      </c>
      <c r="F847" s="4" t="s">
        <v>55</v>
      </c>
      <c r="G847" s="4">
        <v>19890101</v>
      </c>
      <c r="H847" s="4"/>
    </row>
    <row r="848" spans="1:8" outlineLevel="2" x14ac:dyDescent="0.3">
      <c r="A848" s="3">
        <v>6168</v>
      </c>
      <c r="B848" s="4">
        <v>14084694</v>
      </c>
      <c r="C848" s="4" t="s">
        <v>1437</v>
      </c>
      <c r="D848" s="4" t="s">
        <v>1438</v>
      </c>
      <c r="E848" s="4" t="s">
        <v>42</v>
      </c>
      <c r="F848" s="4" t="s">
        <v>56</v>
      </c>
      <c r="G848" s="4">
        <v>19890101</v>
      </c>
      <c r="H848" s="4"/>
    </row>
    <row r="849" spans="1:8" outlineLevel="2" x14ac:dyDescent="0.3">
      <c r="A849" s="3">
        <v>7750</v>
      </c>
      <c r="B849" s="4">
        <v>14084694</v>
      </c>
      <c r="C849" s="4" t="s">
        <v>1437</v>
      </c>
      <c r="D849" s="4" t="s">
        <v>1438</v>
      </c>
      <c r="E849" s="4" t="s">
        <v>79</v>
      </c>
      <c r="F849" s="4" t="s">
        <v>243</v>
      </c>
      <c r="G849" s="4">
        <v>20200401</v>
      </c>
      <c r="H849" s="4"/>
    </row>
    <row r="850" spans="1:8" outlineLevel="2" x14ac:dyDescent="0.3">
      <c r="A850" s="3">
        <v>7761</v>
      </c>
      <c r="B850" s="4">
        <v>14084694</v>
      </c>
      <c r="C850" s="4" t="s">
        <v>1437</v>
      </c>
      <c r="D850" s="4" t="s">
        <v>1438</v>
      </c>
      <c r="E850" s="4" t="s">
        <v>58</v>
      </c>
      <c r="F850" s="4" t="s">
        <v>246</v>
      </c>
      <c r="G850" s="4">
        <v>19940501</v>
      </c>
      <c r="H850" s="4"/>
    </row>
    <row r="851" spans="1:8" outlineLevel="2" x14ac:dyDescent="0.3">
      <c r="A851" s="3">
        <v>7762</v>
      </c>
      <c r="B851" s="4">
        <v>14084694</v>
      </c>
      <c r="C851" s="4" t="s">
        <v>1437</v>
      </c>
      <c r="D851" s="4" t="s">
        <v>1438</v>
      </c>
      <c r="E851" s="4" t="s">
        <v>40</v>
      </c>
      <c r="F851" s="4" t="s">
        <v>247</v>
      </c>
      <c r="G851" s="4">
        <v>19890101</v>
      </c>
      <c r="H851" s="4"/>
    </row>
    <row r="852" spans="1:8" outlineLevel="2" x14ac:dyDescent="0.3">
      <c r="A852" s="3">
        <v>7764</v>
      </c>
      <c r="B852" s="4">
        <v>14084694</v>
      </c>
      <c r="C852" s="4" t="s">
        <v>1437</v>
      </c>
      <c r="D852" s="4" t="s">
        <v>1438</v>
      </c>
      <c r="E852" s="4" t="s">
        <v>40</v>
      </c>
      <c r="F852" s="4" t="s">
        <v>248</v>
      </c>
      <c r="G852" s="4">
        <v>20040101</v>
      </c>
      <c r="H852" s="4"/>
    </row>
    <row r="853" spans="1:8" outlineLevel="2" x14ac:dyDescent="0.3">
      <c r="A853" s="3">
        <v>7781</v>
      </c>
      <c r="B853" s="4">
        <v>14084694</v>
      </c>
      <c r="C853" s="4" t="s">
        <v>1437</v>
      </c>
      <c r="D853" s="4" t="s">
        <v>1438</v>
      </c>
      <c r="E853" s="4" t="s">
        <v>79</v>
      </c>
      <c r="F853" s="4" t="s">
        <v>252</v>
      </c>
      <c r="G853" s="4">
        <v>20200831</v>
      </c>
      <c r="H853" s="4"/>
    </row>
    <row r="854" spans="1:8" outlineLevel="2" x14ac:dyDescent="0.3">
      <c r="A854" s="3">
        <v>7794</v>
      </c>
      <c r="B854" s="4">
        <v>14084694</v>
      </c>
      <c r="C854" s="4" t="s">
        <v>1437</v>
      </c>
      <c r="D854" s="4" t="s">
        <v>1438</v>
      </c>
      <c r="E854" s="4" t="s">
        <v>79</v>
      </c>
      <c r="F854" s="4" t="s">
        <v>254</v>
      </c>
      <c r="G854" s="4">
        <v>20201125</v>
      </c>
      <c r="H854" s="4"/>
    </row>
    <row r="855" spans="1:8" outlineLevel="2" x14ac:dyDescent="0.3">
      <c r="A855" s="3">
        <v>7798</v>
      </c>
      <c r="B855" s="4">
        <v>14084694</v>
      </c>
      <c r="C855" s="4" t="s">
        <v>1437</v>
      </c>
      <c r="D855" s="4" t="s">
        <v>1438</v>
      </c>
      <c r="E855" s="4" t="s">
        <v>79</v>
      </c>
      <c r="F855" s="4" t="s">
        <v>255</v>
      </c>
      <c r="G855" s="4">
        <v>20200801</v>
      </c>
      <c r="H855" s="4"/>
    </row>
    <row r="856" spans="1:8" outlineLevel="2" x14ac:dyDescent="0.3">
      <c r="A856" s="3">
        <v>7807</v>
      </c>
      <c r="B856" s="4">
        <v>14084694</v>
      </c>
      <c r="C856" s="4" t="s">
        <v>1437</v>
      </c>
      <c r="D856" s="4" t="s">
        <v>1438</v>
      </c>
      <c r="E856" s="4" t="s">
        <v>79</v>
      </c>
      <c r="F856" s="4" t="s">
        <v>259</v>
      </c>
      <c r="G856" s="4">
        <v>20160301</v>
      </c>
      <c r="H856" s="4"/>
    </row>
    <row r="857" spans="1:8" outlineLevel="2" x14ac:dyDescent="0.3">
      <c r="A857" s="3">
        <v>7817</v>
      </c>
      <c r="B857" s="4">
        <v>14084694</v>
      </c>
      <c r="C857" s="4" t="s">
        <v>1437</v>
      </c>
      <c r="D857" s="4" t="s">
        <v>1438</v>
      </c>
      <c r="E857" s="4" t="s">
        <v>79</v>
      </c>
      <c r="F857" s="4" t="s">
        <v>261</v>
      </c>
      <c r="G857" s="4">
        <v>20201207</v>
      </c>
      <c r="H857" s="4"/>
    </row>
    <row r="858" spans="1:8" outlineLevel="2" x14ac:dyDescent="0.3">
      <c r="A858" s="3">
        <v>8320</v>
      </c>
      <c r="B858" s="4">
        <v>14084694</v>
      </c>
      <c r="C858" s="4" t="s">
        <v>1437</v>
      </c>
      <c r="D858" s="4" t="s">
        <v>1438</v>
      </c>
      <c r="E858" s="4" t="s">
        <v>40</v>
      </c>
      <c r="F858" s="4" t="s">
        <v>294</v>
      </c>
      <c r="G858" s="4">
        <v>19981026</v>
      </c>
      <c r="H858" s="4"/>
    </row>
    <row r="859" spans="1:8" outlineLevel="2" x14ac:dyDescent="0.3">
      <c r="A859" s="3">
        <v>8495</v>
      </c>
      <c r="B859" s="4">
        <v>14084694</v>
      </c>
      <c r="C859" s="4" t="s">
        <v>1437</v>
      </c>
      <c r="D859" s="4" t="s">
        <v>1438</v>
      </c>
      <c r="E859" s="4" t="s">
        <v>40</v>
      </c>
      <c r="F859" s="4" t="s">
        <v>367</v>
      </c>
      <c r="G859" s="4">
        <v>20111231</v>
      </c>
      <c r="H859" s="4"/>
    </row>
    <row r="860" spans="1:8" outlineLevel="2" x14ac:dyDescent="0.3">
      <c r="A860" s="3">
        <v>8623</v>
      </c>
      <c r="B860" s="4">
        <v>14084694</v>
      </c>
      <c r="C860" s="4" t="s">
        <v>1437</v>
      </c>
      <c r="D860" s="4" t="s">
        <v>1438</v>
      </c>
      <c r="E860" s="4" t="s">
        <v>40</v>
      </c>
      <c r="F860" s="4" t="s">
        <v>399</v>
      </c>
      <c r="G860" s="4">
        <v>19921127</v>
      </c>
      <c r="H860" s="4"/>
    </row>
    <row r="861" spans="1:8" outlineLevel="2" x14ac:dyDescent="0.3">
      <c r="A861" s="3">
        <v>8653</v>
      </c>
      <c r="B861" s="4">
        <v>14084694</v>
      </c>
      <c r="C861" s="4" t="s">
        <v>1437</v>
      </c>
      <c r="D861" s="4" t="s">
        <v>1438</v>
      </c>
      <c r="E861" s="4" t="s">
        <v>58</v>
      </c>
      <c r="F861" s="4" t="s">
        <v>408</v>
      </c>
      <c r="G861" s="4">
        <v>19890101</v>
      </c>
      <c r="H861" s="4"/>
    </row>
    <row r="862" spans="1:8" outlineLevel="2" x14ac:dyDescent="0.3">
      <c r="A862" s="3">
        <v>8655</v>
      </c>
      <c r="B862" s="4">
        <v>14084694</v>
      </c>
      <c r="C862" s="4" t="s">
        <v>1437</v>
      </c>
      <c r="D862" s="4" t="s">
        <v>1438</v>
      </c>
      <c r="E862" s="4" t="s">
        <v>58</v>
      </c>
      <c r="F862" s="4" t="s">
        <v>410</v>
      </c>
      <c r="G862" s="4">
        <v>20060621</v>
      </c>
      <c r="H862" s="4"/>
    </row>
    <row r="863" spans="1:8" outlineLevel="2" x14ac:dyDescent="0.3">
      <c r="A863" s="3">
        <v>8729</v>
      </c>
      <c r="B863" s="4">
        <v>14084694</v>
      </c>
      <c r="C863" s="4" t="s">
        <v>1437</v>
      </c>
      <c r="D863" s="4" t="s">
        <v>1438</v>
      </c>
      <c r="E863" s="4" t="s">
        <v>79</v>
      </c>
      <c r="F863" s="4" t="s">
        <v>431</v>
      </c>
      <c r="G863" s="4">
        <v>19940506</v>
      </c>
      <c r="H863" s="4"/>
    </row>
    <row r="864" spans="1:8" outlineLevel="2" x14ac:dyDescent="0.3">
      <c r="A864" s="3">
        <v>8745</v>
      </c>
      <c r="B864" s="4">
        <v>14084694</v>
      </c>
      <c r="C864" s="4" t="s">
        <v>1437</v>
      </c>
      <c r="D864" s="4" t="s">
        <v>1438</v>
      </c>
      <c r="E864" s="4" t="s">
        <v>40</v>
      </c>
      <c r="F864" s="4" t="s">
        <v>435</v>
      </c>
      <c r="G864" s="4">
        <v>20120101</v>
      </c>
      <c r="H864" s="4"/>
    </row>
    <row r="865" spans="1:8" outlineLevel="2" x14ac:dyDescent="0.3">
      <c r="A865" s="3">
        <v>8763</v>
      </c>
      <c r="B865" s="4">
        <v>14084694</v>
      </c>
      <c r="C865" s="4" t="s">
        <v>1437</v>
      </c>
      <c r="D865" s="4" t="s">
        <v>1438</v>
      </c>
      <c r="E865" s="4" t="s">
        <v>40</v>
      </c>
      <c r="F865" s="4" t="s">
        <v>442</v>
      </c>
      <c r="G865" s="4">
        <v>20120101</v>
      </c>
      <c r="H865" s="4"/>
    </row>
    <row r="866" spans="1:8" outlineLevel="2" x14ac:dyDescent="0.3">
      <c r="A866" s="3">
        <v>8866</v>
      </c>
      <c r="B866" s="4">
        <v>14084694</v>
      </c>
      <c r="C866" s="4" t="s">
        <v>1437</v>
      </c>
      <c r="D866" s="4" t="s">
        <v>1438</v>
      </c>
      <c r="E866" s="4" t="s">
        <v>79</v>
      </c>
      <c r="F866" s="4" t="s">
        <v>465</v>
      </c>
      <c r="G866" s="4">
        <v>19980828</v>
      </c>
      <c r="H866" s="4"/>
    </row>
    <row r="867" spans="1:8" outlineLevel="2" x14ac:dyDescent="0.3">
      <c r="A867" s="3">
        <v>8899</v>
      </c>
      <c r="B867" s="4">
        <v>14084694</v>
      </c>
      <c r="C867" s="4" t="s">
        <v>1437</v>
      </c>
      <c r="D867" s="4" t="s">
        <v>1438</v>
      </c>
      <c r="E867" s="4" t="s">
        <v>79</v>
      </c>
      <c r="F867" s="4" t="s">
        <v>468</v>
      </c>
      <c r="G867" s="4">
        <v>20220820</v>
      </c>
      <c r="H867" s="4"/>
    </row>
    <row r="868" spans="1:8" outlineLevel="2" x14ac:dyDescent="0.3">
      <c r="A868" s="3">
        <v>8919</v>
      </c>
      <c r="B868" s="4">
        <v>14084694</v>
      </c>
      <c r="C868" s="4" t="s">
        <v>1437</v>
      </c>
      <c r="D868" s="4" t="s">
        <v>1438</v>
      </c>
      <c r="E868" s="4" t="s">
        <v>79</v>
      </c>
      <c r="F868" s="4" t="s">
        <v>478</v>
      </c>
      <c r="G868" s="4">
        <v>20190606</v>
      </c>
      <c r="H868" s="4"/>
    </row>
    <row r="869" spans="1:8" outlineLevel="2" x14ac:dyDescent="0.3">
      <c r="A869" s="3">
        <v>8971</v>
      </c>
      <c r="B869" s="4">
        <v>14084694</v>
      </c>
      <c r="C869" s="4" t="s">
        <v>1437</v>
      </c>
      <c r="D869" s="4" t="s">
        <v>1438</v>
      </c>
      <c r="E869" s="4" t="s">
        <v>79</v>
      </c>
      <c r="F869" s="4" t="s">
        <v>481</v>
      </c>
      <c r="G869" s="4">
        <v>20040915</v>
      </c>
      <c r="H869" s="4"/>
    </row>
    <row r="870" spans="1:8" outlineLevel="2" x14ac:dyDescent="0.3">
      <c r="A870" s="3">
        <v>8989</v>
      </c>
      <c r="B870" s="4">
        <v>14084694</v>
      </c>
      <c r="C870" s="4" t="s">
        <v>1437</v>
      </c>
      <c r="D870" s="4" t="s">
        <v>1438</v>
      </c>
      <c r="E870" s="4" t="s">
        <v>79</v>
      </c>
      <c r="F870" s="4" t="s">
        <v>482</v>
      </c>
      <c r="G870" s="4">
        <v>20090326</v>
      </c>
      <c r="H870" s="4"/>
    </row>
    <row r="871" spans="1:8" outlineLevel="2" x14ac:dyDescent="0.3">
      <c r="A871" s="3">
        <v>8996</v>
      </c>
      <c r="B871" s="4">
        <v>14084694</v>
      </c>
      <c r="C871" s="4" t="s">
        <v>1437</v>
      </c>
      <c r="D871" s="4" t="s">
        <v>1438</v>
      </c>
      <c r="E871" s="4" t="s">
        <v>79</v>
      </c>
      <c r="F871" s="4" t="s">
        <v>484</v>
      </c>
      <c r="G871" s="4">
        <v>20120501</v>
      </c>
      <c r="H871" s="4"/>
    </row>
    <row r="872" spans="1:8" outlineLevel="2" x14ac:dyDescent="0.3">
      <c r="A872" s="3">
        <v>8997</v>
      </c>
      <c r="B872" s="4">
        <v>14084694</v>
      </c>
      <c r="C872" s="4" t="s">
        <v>1437</v>
      </c>
      <c r="D872" s="4" t="s">
        <v>1438</v>
      </c>
      <c r="E872" s="4" t="s">
        <v>79</v>
      </c>
      <c r="F872" s="4" t="s">
        <v>485</v>
      </c>
      <c r="G872" s="4">
        <v>20120501</v>
      </c>
      <c r="H872" s="4"/>
    </row>
    <row r="873" spans="1:8" outlineLevel="2" x14ac:dyDescent="0.3">
      <c r="A873" s="3">
        <v>8998</v>
      </c>
      <c r="B873" s="4">
        <v>14084694</v>
      </c>
      <c r="C873" s="4" t="s">
        <v>1437</v>
      </c>
      <c r="D873" s="4" t="s">
        <v>1438</v>
      </c>
      <c r="E873" s="4" t="s">
        <v>79</v>
      </c>
      <c r="F873" s="4" t="s">
        <v>486</v>
      </c>
      <c r="G873" s="4">
        <v>20121017</v>
      </c>
      <c r="H873" s="4"/>
    </row>
    <row r="874" spans="1:8" outlineLevel="1" x14ac:dyDescent="0.3">
      <c r="A874" s="5"/>
      <c r="B874" s="8" t="s">
        <v>1476</v>
      </c>
      <c r="C874" s="7">
        <f>SUBTOTAL(3,C834:C873)</f>
        <v>40</v>
      </c>
      <c r="D874" s="7"/>
      <c r="E874" s="7"/>
      <c r="F874" s="7"/>
      <c r="G874" s="7"/>
      <c r="H874" s="7"/>
    </row>
    <row r="875" spans="1:8" outlineLevel="2" x14ac:dyDescent="0.3">
      <c r="A875" s="3">
        <v>6112</v>
      </c>
      <c r="B875" s="4">
        <v>13813730</v>
      </c>
      <c r="C875" s="4" t="s">
        <v>1411</v>
      </c>
      <c r="D875" s="4" t="s">
        <v>1410</v>
      </c>
      <c r="E875" s="4" t="s">
        <v>35</v>
      </c>
      <c r="F875" s="4" t="s">
        <v>37</v>
      </c>
      <c r="G875" s="4">
        <v>19890101</v>
      </c>
      <c r="H875" s="4"/>
    </row>
    <row r="876" spans="1:8" outlineLevel="2" x14ac:dyDescent="0.3">
      <c r="A876" s="3">
        <v>6122</v>
      </c>
      <c r="B876" s="4">
        <v>13813730</v>
      </c>
      <c r="C876" s="4" t="s">
        <v>1411</v>
      </c>
      <c r="D876" s="4" t="s">
        <v>1410</v>
      </c>
      <c r="E876" s="4" t="s">
        <v>35</v>
      </c>
      <c r="F876" s="4" t="s">
        <v>38</v>
      </c>
      <c r="G876" s="4">
        <v>19890101</v>
      </c>
      <c r="H876" s="4"/>
    </row>
    <row r="877" spans="1:8" outlineLevel="2" x14ac:dyDescent="0.3">
      <c r="A877" s="3">
        <v>6140</v>
      </c>
      <c r="B877" s="4">
        <v>13813730</v>
      </c>
      <c r="C877" s="4" t="s">
        <v>1411</v>
      </c>
      <c r="D877" s="4" t="s">
        <v>1410</v>
      </c>
      <c r="E877" s="4" t="s">
        <v>40</v>
      </c>
      <c r="F877" s="4" t="s">
        <v>39</v>
      </c>
      <c r="G877" s="4">
        <v>20130530</v>
      </c>
      <c r="H877" s="4"/>
    </row>
    <row r="878" spans="1:8" outlineLevel="2" x14ac:dyDescent="0.3">
      <c r="A878" s="3">
        <v>6275</v>
      </c>
      <c r="B878" s="4">
        <v>13813730</v>
      </c>
      <c r="C878" s="4" t="s">
        <v>1411</v>
      </c>
      <c r="D878" s="4" t="s">
        <v>1410</v>
      </c>
      <c r="E878" s="4" t="s">
        <v>61</v>
      </c>
      <c r="F878" s="4" t="s">
        <v>60</v>
      </c>
      <c r="G878" s="4">
        <v>19890101</v>
      </c>
      <c r="H878" s="4"/>
    </row>
    <row r="879" spans="1:8" outlineLevel="2" x14ac:dyDescent="0.3">
      <c r="A879" s="3">
        <v>7209</v>
      </c>
      <c r="B879" s="4">
        <v>13813730</v>
      </c>
      <c r="C879" s="4" t="s">
        <v>1411</v>
      </c>
      <c r="D879" s="4" t="s">
        <v>1410</v>
      </c>
      <c r="E879" s="4" t="s">
        <v>111</v>
      </c>
      <c r="F879" s="4" t="s">
        <v>110</v>
      </c>
      <c r="G879" s="4">
        <v>19970416</v>
      </c>
      <c r="H879" s="4"/>
    </row>
    <row r="880" spans="1:8" outlineLevel="2" x14ac:dyDescent="0.3">
      <c r="A880" s="3">
        <v>7693</v>
      </c>
      <c r="B880" s="4">
        <v>13813730</v>
      </c>
      <c r="C880" s="4" t="s">
        <v>1411</v>
      </c>
      <c r="D880" s="4" t="s">
        <v>1410</v>
      </c>
      <c r="E880" s="4" t="s">
        <v>191</v>
      </c>
      <c r="F880" s="4" t="s">
        <v>212</v>
      </c>
      <c r="G880" s="4">
        <v>19890101</v>
      </c>
      <c r="H880" s="4"/>
    </row>
    <row r="881" spans="1:8" outlineLevel="2" x14ac:dyDescent="0.3">
      <c r="A881" s="3">
        <v>7766</v>
      </c>
      <c r="B881" s="4">
        <v>13813730</v>
      </c>
      <c r="C881" s="4" t="s">
        <v>1411</v>
      </c>
      <c r="D881" s="4" t="s">
        <v>1410</v>
      </c>
      <c r="E881" s="4" t="s">
        <v>58</v>
      </c>
      <c r="F881" s="4" t="s">
        <v>249</v>
      </c>
      <c r="G881" s="4">
        <v>20050727</v>
      </c>
      <c r="H881" s="4"/>
    </row>
    <row r="882" spans="1:8" outlineLevel="2" x14ac:dyDescent="0.3">
      <c r="A882" s="3">
        <v>7769</v>
      </c>
      <c r="B882" s="4">
        <v>13813730</v>
      </c>
      <c r="C882" s="4" t="s">
        <v>1411</v>
      </c>
      <c r="D882" s="4" t="s">
        <v>1410</v>
      </c>
      <c r="E882" s="4" t="s">
        <v>58</v>
      </c>
      <c r="F882" s="4" t="s">
        <v>250</v>
      </c>
      <c r="G882" s="4">
        <v>19940921</v>
      </c>
      <c r="H882" s="4"/>
    </row>
    <row r="883" spans="1:8" outlineLevel="2" x14ac:dyDescent="0.3">
      <c r="A883" s="3">
        <v>7779</v>
      </c>
      <c r="B883" s="4">
        <v>13813730</v>
      </c>
      <c r="C883" s="4" t="s">
        <v>1411</v>
      </c>
      <c r="D883" s="4" t="s">
        <v>1410</v>
      </c>
      <c r="E883" s="4" t="s">
        <v>58</v>
      </c>
      <c r="F883" s="4" t="s">
        <v>251</v>
      </c>
      <c r="G883" s="4">
        <v>19940802</v>
      </c>
      <c r="H883" s="4"/>
    </row>
    <row r="884" spans="1:8" outlineLevel="2" x14ac:dyDescent="0.3">
      <c r="A884" s="3">
        <v>7783</v>
      </c>
      <c r="B884" s="4">
        <v>13813730</v>
      </c>
      <c r="C884" s="4" t="s">
        <v>1411</v>
      </c>
      <c r="D884" s="4" t="s">
        <v>1410</v>
      </c>
      <c r="E884" s="4" t="s">
        <v>58</v>
      </c>
      <c r="F884" s="4" t="s">
        <v>253</v>
      </c>
      <c r="G884" s="4">
        <v>19890101</v>
      </c>
      <c r="H884" s="4"/>
    </row>
    <row r="885" spans="1:8" outlineLevel="2" x14ac:dyDescent="0.3">
      <c r="A885" s="3">
        <v>7852</v>
      </c>
      <c r="B885" s="4">
        <v>13813730</v>
      </c>
      <c r="C885" s="4" t="s">
        <v>1411</v>
      </c>
      <c r="D885" s="4" t="s">
        <v>1410</v>
      </c>
      <c r="E885" s="4" t="s">
        <v>40</v>
      </c>
      <c r="F885" s="4" t="s">
        <v>271</v>
      </c>
      <c r="G885" s="4">
        <v>20071231</v>
      </c>
      <c r="H885" s="4"/>
    </row>
    <row r="886" spans="1:8" outlineLevel="2" x14ac:dyDescent="0.3">
      <c r="A886" s="3">
        <v>8316</v>
      </c>
      <c r="B886" s="4">
        <v>13813730</v>
      </c>
      <c r="C886" s="4" t="s">
        <v>1411</v>
      </c>
      <c r="D886" s="4" t="s">
        <v>1410</v>
      </c>
      <c r="E886" s="4" t="s">
        <v>191</v>
      </c>
      <c r="F886" s="4" t="s">
        <v>293</v>
      </c>
      <c r="G886" s="4">
        <v>20040101</v>
      </c>
      <c r="H886" s="4"/>
    </row>
    <row r="887" spans="1:8" outlineLevel="2" x14ac:dyDescent="0.3">
      <c r="A887" s="3">
        <v>8632</v>
      </c>
      <c r="B887" s="4">
        <v>13813730</v>
      </c>
      <c r="C887" s="4" t="s">
        <v>1411</v>
      </c>
      <c r="D887" s="4" t="s">
        <v>1410</v>
      </c>
      <c r="E887" s="4" t="s">
        <v>147</v>
      </c>
      <c r="F887" s="4" t="s">
        <v>401</v>
      </c>
      <c r="G887" s="4">
        <v>19940216</v>
      </c>
      <c r="H887" s="4"/>
    </row>
    <row r="888" spans="1:8" outlineLevel="2" x14ac:dyDescent="0.3">
      <c r="A888" s="3">
        <v>8688</v>
      </c>
      <c r="B888" s="4">
        <v>13813730</v>
      </c>
      <c r="C888" s="4" t="s">
        <v>1411</v>
      </c>
      <c r="D888" s="4" t="s">
        <v>1410</v>
      </c>
      <c r="E888" s="4" t="s">
        <v>147</v>
      </c>
      <c r="F888" s="4" t="s">
        <v>419</v>
      </c>
      <c r="G888" s="4">
        <v>19890101</v>
      </c>
      <c r="H888" s="4"/>
    </row>
    <row r="889" spans="1:8" outlineLevel="2" x14ac:dyDescent="0.3">
      <c r="A889" s="3">
        <v>8752</v>
      </c>
      <c r="B889" s="4">
        <v>13813730</v>
      </c>
      <c r="C889" s="4" t="s">
        <v>1411</v>
      </c>
      <c r="D889" s="4" t="s">
        <v>1410</v>
      </c>
      <c r="E889" s="4" t="s">
        <v>40</v>
      </c>
      <c r="F889" s="4" t="s">
        <v>437</v>
      </c>
      <c r="G889" s="4">
        <v>20100430</v>
      </c>
      <c r="H889" s="4"/>
    </row>
    <row r="890" spans="1:8" outlineLevel="1" x14ac:dyDescent="0.3">
      <c r="A890" s="5"/>
      <c r="B890" s="8" t="s">
        <v>1477</v>
      </c>
      <c r="C890" s="7">
        <f>SUBTOTAL(3,C875:C889)</f>
        <v>15</v>
      </c>
      <c r="D890" s="7"/>
      <c r="E890" s="7"/>
      <c r="F890" s="7"/>
      <c r="G890" s="7"/>
      <c r="H890" s="7"/>
    </row>
    <row r="891" spans="1:8" outlineLevel="2" x14ac:dyDescent="0.3">
      <c r="A891" s="3">
        <v>5568</v>
      </c>
      <c r="B891" s="4">
        <v>10760555</v>
      </c>
      <c r="C891" s="4" t="s">
        <v>1407</v>
      </c>
      <c r="D891" s="4" t="s">
        <v>1406</v>
      </c>
      <c r="E891" s="4" t="s">
        <v>16</v>
      </c>
      <c r="F891" s="4" t="s">
        <v>29</v>
      </c>
      <c r="G891" s="4">
        <v>20081231</v>
      </c>
      <c r="H891" s="4"/>
    </row>
    <row r="892" spans="1:8" outlineLevel="2" x14ac:dyDescent="0.3">
      <c r="A892" s="3">
        <v>7356</v>
      </c>
      <c r="B892" s="4">
        <v>10760555</v>
      </c>
      <c r="C892" s="4" t="s">
        <v>1407</v>
      </c>
      <c r="D892" s="4" t="s">
        <v>1406</v>
      </c>
      <c r="E892" s="4" t="s">
        <v>58</v>
      </c>
      <c r="F892" s="4" t="s">
        <v>182</v>
      </c>
      <c r="G892" s="4">
        <v>20050601</v>
      </c>
      <c r="H892" s="4"/>
    </row>
    <row r="893" spans="1:8" outlineLevel="2" x14ac:dyDescent="0.3">
      <c r="A893" s="3">
        <v>7357</v>
      </c>
      <c r="B893" s="4">
        <v>10760555</v>
      </c>
      <c r="C893" s="4" t="s">
        <v>1407</v>
      </c>
      <c r="D893" s="4" t="s">
        <v>1406</v>
      </c>
      <c r="E893" s="4" t="s">
        <v>58</v>
      </c>
      <c r="F893" s="4" t="s">
        <v>183</v>
      </c>
      <c r="G893" s="4">
        <v>19890101</v>
      </c>
      <c r="H893" s="4"/>
    </row>
    <row r="894" spans="1:8" outlineLevel="2" x14ac:dyDescent="0.3">
      <c r="A894" s="3">
        <v>7358</v>
      </c>
      <c r="B894" s="4">
        <v>10760555</v>
      </c>
      <c r="C894" s="4" t="s">
        <v>1407</v>
      </c>
      <c r="D894" s="4" t="s">
        <v>1406</v>
      </c>
      <c r="E894" s="4" t="s">
        <v>58</v>
      </c>
      <c r="F894" s="4" t="s">
        <v>184</v>
      </c>
      <c r="G894" s="4">
        <v>19970829</v>
      </c>
      <c r="H894" s="4"/>
    </row>
    <row r="895" spans="1:8" outlineLevel="2" x14ac:dyDescent="0.3">
      <c r="A895" s="3">
        <v>7457</v>
      </c>
      <c r="B895" s="4">
        <v>10760555</v>
      </c>
      <c r="C895" s="4" t="s">
        <v>1407</v>
      </c>
      <c r="D895" s="4" t="s">
        <v>1406</v>
      </c>
      <c r="E895" s="4" t="s">
        <v>58</v>
      </c>
      <c r="F895" s="4" t="s">
        <v>188</v>
      </c>
      <c r="G895" s="4">
        <v>19890101</v>
      </c>
      <c r="H895" s="4"/>
    </row>
    <row r="896" spans="1:8" outlineLevel="2" x14ac:dyDescent="0.3">
      <c r="A896" s="3">
        <v>7463</v>
      </c>
      <c r="B896" s="4">
        <v>10760555</v>
      </c>
      <c r="C896" s="4" t="s">
        <v>1407</v>
      </c>
      <c r="D896" s="4" t="s">
        <v>1406</v>
      </c>
      <c r="E896" s="4" t="s">
        <v>58</v>
      </c>
      <c r="F896" s="4" t="s">
        <v>189</v>
      </c>
      <c r="G896" s="4">
        <v>19890101</v>
      </c>
      <c r="H896" s="4"/>
    </row>
    <row r="897" spans="1:8" outlineLevel="2" x14ac:dyDescent="0.3">
      <c r="A897" s="3">
        <v>7760</v>
      </c>
      <c r="B897" s="4">
        <v>10760555</v>
      </c>
      <c r="C897" s="4" t="s">
        <v>1407</v>
      </c>
      <c r="D897" s="4" t="s">
        <v>1406</v>
      </c>
      <c r="E897" s="4" t="s">
        <v>40</v>
      </c>
      <c r="F897" s="4" t="s">
        <v>245</v>
      </c>
      <c r="G897" s="4">
        <v>20120301</v>
      </c>
      <c r="H897" s="4"/>
    </row>
    <row r="898" spans="1:8" outlineLevel="2" x14ac:dyDescent="0.3">
      <c r="A898" s="3">
        <v>8370</v>
      </c>
      <c r="B898" s="4">
        <v>10760555</v>
      </c>
      <c r="C898" s="4" t="s">
        <v>1407</v>
      </c>
      <c r="D898" s="4" t="s">
        <v>1406</v>
      </c>
      <c r="E898" s="4" t="s">
        <v>40</v>
      </c>
      <c r="F898" s="4" t="s">
        <v>320</v>
      </c>
      <c r="G898" s="4">
        <v>20190201</v>
      </c>
      <c r="H898" s="4"/>
    </row>
    <row r="899" spans="1:8" outlineLevel="2" x14ac:dyDescent="0.3">
      <c r="A899" s="3">
        <v>8371</v>
      </c>
      <c r="B899" s="4">
        <v>10760555</v>
      </c>
      <c r="C899" s="4" t="s">
        <v>1407</v>
      </c>
      <c r="D899" s="4" t="s">
        <v>1406</v>
      </c>
      <c r="E899" s="4" t="s">
        <v>58</v>
      </c>
      <c r="F899" s="4" t="s">
        <v>321</v>
      </c>
      <c r="G899" s="4">
        <v>20161101</v>
      </c>
      <c r="H899" s="4"/>
    </row>
    <row r="900" spans="1:8" outlineLevel="2" x14ac:dyDescent="0.3">
      <c r="A900" s="3">
        <v>8372</v>
      </c>
      <c r="B900" s="4">
        <v>10760555</v>
      </c>
      <c r="C900" s="4" t="s">
        <v>1407</v>
      </c>
      <c r="D900" s="4" t="s">
        <v>1406</v>
      </c>
      <c r="E900" s="4" t="s">
        <v>58</v>
      </c>
      <c r="F900" s="4" t="s">
        <v>322</v>
      </c>
      <c r="G900" s="4">
        <v>19890101</v>
      </c>
      <c r="H900" s="4"/>
    </row>
    <row r="901" spans="1:8" outlineLevel="2" x14ac:dyDescent="0.3">
      <c r="A901" s="3">
        <v>8373</v>
      </c>
      <c r="B901" s="4">
        <v>10760555</v>
      </c>
      <c r="C901" s="4" t="s">
        <v>1407</v>
      </c>
      <c r="D901" s="4" t="s">
        <v>1406</v>
      </c>
      <c r="E901" s="4" t="s">
        <v>58</v>
      </c>
      <c r="F901" s="4" t="s">
        <v>323</v>
      </c>
      <c r="G901" s="4">
        <v>20030101</v>
      </c>
      <c r="H901" s="4"/>
    </row>
    <row r="902" spans="1:8" outlineLevel="2" x14ac:dyDescent="0.3">
      <c r="A902" s="3">
        <v>8374</v>
      </c>
      <c r="B902" s="4">
        <v>10760555</v>
      </c>
      <c r="C902" s="4" t="s">
        <v>1407</v>
      </c>
      <c r="D902" s="4" t="s">
        <v>1406</v>
      </c>
      <c r="E902" s="4" t="s">
        <v>58</v>
      </c>
      <c r="F902" s="4" t="s">
        <v>324</v>
      </c>
      <c r="G902" s="4">
        <v>19890101</v>
      </c>
      <c r="H902" s="4"/>
    </row>
    <row r="903" spans="1:8" outlineLevel="2" x14ac:dyDescent="0.3">
      <c r="A903" s="3">
        <v>8375</v>
      </c>
      <c r="B903" s="4">
        <v>10760555</v>
      </c>
      <c r="C903" s="4" t="s">
        <v>1407</v>
      </c>
      <c r="D903" s="4" t="s">
        <v>1406</v>
      </c>
      <c r="E903" s="4" t="s">
        <v>58</v>
      </c>
      <c r="F903" s="4" t="s">
        <v>325</v>
      </c>
      <c r="G903" s="4">
        <v>20030101</v>
      </c>
      <c r="H903" s="4"/>
    </row>
    <row r="904" spans="1:8" outlineLevel="2" x14ac:dyDescent="0.3">
      <c r="A904" s="3">
        <v>8376</v>
      </c>
      <c r="B904" s="4">
        <v>10760555</v>
      </c>
      <c r="C904" s="4" t="s">
        <v>1407</v>
      </c>
      <c r="D904" s="4" t="s">
        <v>1406</v>
      </c>
      <c r="E904" s="4" t="s">
        <v>58</v>
      </c>
      <c r="F904" s="4" t="s">
        <v>326</v>
      </c>
      <c r="G904" s="4">
        <v>20070201</v>
      </c>
      <c r="H904" s="4"/>
    </row>
    <row r="905" spans="1:8" outlineLevel="2" x14ac:dyDescent="0.3">
      <c r="A905" s="3">
        <v>8378</v>
      </c>
      <c r="B905" s="4">
        <v>10760555</v>
      </c>
      <c r="C905" s="4" t="s">
        <v>1407</v>
      </c>
      <c r="D905" s="4" t="s">
        <v>1406</v>
      </c>
      <c r="E905" s="4" t="s">
        <v>58</v>
      </c>
      <c r="F905" s="4" t="s">
        <v>327</v>
      </c>
      <c r="G905" s="4">
        <v>19890101</v>
      </c>
      <c r="H905" s="4"/>
    </row>
    <row r="906" spans="1:8" outlineLevel="2" x14ac:dyDescent="0.3">
      <c r="A906" s="3">
        <v>8379</v>
      </c>
      <c r="B906" s="4">
        <v>10760555</v>
      </c>
      <c r="C906" s="4" t="s">
        <v>1407</v>
      </c>
      <c r="D906" s="4" t="s">
        <v>1406</v>
      </c>
      <c r="E906" s="4" t="s">
        <v>58</v>
      </c>
      <c r="F906" s="4" t="s">
        <v>328</v>
      </c>
      <c r="G906" s="4">
        <v>20080201</v>
      </c>
      <c r="H906" s="4"/>
    </row>
    <row r="907" spans="1:8" outlineLevel="2" x14ac:dyDescent="0.3">
      <c r="A907" s="3">
        <v>8380</v>
      </c>
      <c r="B907" s="4">
        <v>10760555</v>
      </c>
      <c r="C907" s="4" t="s">
        <v>1407</v>
      </c>
      <c r="D907" s="4" t="s">
        <v>1406</v>
      </c>
      <c r="E907" s="4" t="s">
        <v>58</v>
      </c>
      <c r="F907" s="4" t="s">
        <v>329</v>
      </c>
      <c r="G907" s="4">
        <v>20131101</v>
      </c>
      <c r="H907" s="4"/>
    </row>
    <row r="908" spans="1:8" outlineLevel="2" x14ac:dyDescent="0.3">
      <c r="A908" s="3">
        <v>8383</v>
      </c>
      <c r="B908" s="4">
        <v>10760555</v>
      </c>
      <c r="C908" s="4" t="s">
        <v>1407</v>
      </c>
      <c r="D908" s="4" t="s">
        <v>1406</v>
      </c>
      <c r="E908" s="4" t="s">
        <v>58</v>
      </c>
      <c r="F908" s="4" t="s">
        <v>330</v>
      </c>
      <c r="G908" s="4">
        <v>20150601</v>
      </c>
      <c r="H908" s="4"/>
    </row>
    <row r="909" spans="1:8" outlineLevel="2" x14ac:dyDescent="0.3">
      <c r="A909" s="3">
        <v>8385</v>
      </c>
      <c r="B909" s="4">
        <v>10760555</v>
      </c>
      <c r="C909" s="4" t="s">
        <v>1407</v>
      </c>
      <c r="D909" s="4" t="s">
        <v>1406</v>
      </c>
      <c r="E909" s="4" t="s">
        <v>58</v>
      </c>
      <c r="F909" s="4" t="s">
        <v>331</v>
      </c>
      <c r="G909" s="4">
        <v>20060101</v>
      </c>
      <c r="H909" s="4"/>
    </row>
    <row r="910" spans="1:8" outlineLevel="2" x14ac:dyDescent="0.3">
      <c r="A910" s="3">
        <v>8386</v>
      </c>
      <c r="B910" s="4">
        <v>10760555</v>
      </c>
      <c r="C910" s="4" t="s">
        <v>1407</v>
      </c>
      <c r="D910" s="4" t="s">
        <v>1406</v>
      </c>
      <c r="E910" s="4" t="s">
        <v>58</v>
      </c>
      <c r="F910" s="4" t="s">
        <v>332</v>
      </c>
      <c r="G910" s="4">
        <v>19890101</v>
      </c>
      <c r="H910" s="4"/>
    </row>
    <row r="911" spans="1:8" outlineLevel="2" x14ac:dyDescent="0.3">
      <c r="A911" s="3">
        <v>8387</v>
      </c>
      <c r="B911" s="4">
        <v>10760555</v>
      </c>
      <c r="C911" s="4" t="s">
        <v>1407</v>
      </c>
      <c r="D911" s="4" t="s">
        <v>1406</v>
      </c>
      <c r="E911" s="4" t="s">
        <v>58</v>
      </c>
      <c r="F911" s="4" t="s">
        <v>333</v>
      </c>
      <c r="G911" s="4">
        <v>20061001</v>
      </c>
      <c r="H911" s="4"/>
    </row>
    <row r="912" spans="1:8" outlineLevel="2" x14ac:dyDescent="0.3">
      <c r="A912" s="3">
        <v>8389</v>
      </c>
      <c r="B912" s="4">
        <v>10760555</v>
      </c>
      <c r="C912" s="4" t="s">
        <v>1407</v>
      </c>
      <c r="D912" s="4" t="s">
        <v>1406</v>
      </c>
      <c r="E912" s="4" t="s">
        <v>58</v>
      </c>
      <c r="F912" s="4" t="s">
        <v>334</v>
      </c>
      <c r="G912" s="4">
        <v>20061001</v>
      </c>
      <c r="H912" s="4"/>
    </row>
    <row r="913" spans="1:8" outlineLevel="2" x14ac:dyDescent="0.3">
      <c r="A913" s="3">
        <v>8390</v>
      </c>
      <c r="B913" s="4">
        <v>10760555</v>
      </c>
      <c r="C913" s="4" t="s">
        <v>1407</v>
      </c>
      <c r="D913" s="4" t="s">
        <v>1406</v>
      </c>
      <c r="E913" s="4" t="s">
        <v>58</v>
      </c>
      <c r="F913" s="4" t="s">
        <v>335</v>
      </c>
      <c r="G913" s="4">
        <v>20070301</v>
      </c>
      <c r="H913" s="4"/>
    </row>
    <row r="914" spans="1:8" outlineLevel="2" x14ac:dyDescent="0.3">
      <c r="A914" s="3">
        <v>8391</v>
      </c>
      <c r="B914" s="4">
        <v>10760555</v>
      </c>
      <c r="C914" s="4" t="s">
        <v>1407</v>
      </c>
      <c r="D914" s="4" t="s">
        <v>1406</v>
      </c>
      <c r="E914" s="4" t="s">
        <v>58</v>
      </c>
      <c r="F914" s="4" t="s">
        <v>336</v>
      </c>
      <c r="G914" s="4">
        <v>20070501</v>
      </c>
      <c r="H914" s="4"/>
    </row>
    <row r="915" spans="1:8" outlineLevel="2" x14ac:dyDescent="0.3">
      <c r="A915" s="3">
        <v>8393</v>
      </c>
      <c r="B915" s="4">
        <v>10760555</v>
      </c>
      <c r="C915" s="4" t="s">
        <v>1407</v>
      </c>
      <c r="D915" s="4" t="s">
        <v>1406</v>
      </c>
      <c r="E915" s="4" t="s">
        <v>58</v>
      </c>
      <c r="F915" s="4" t="s">
        <v>337</v>
      </c>
      <c r="G915" s="4">
        <v>20001201</v>
      </c>
      <c r="H915" s="4"/>
    </row>
    <row r="916" spans="1:8" outlineLevel="2" x14ac:dyDescent="0.3">
      <c r="A916" s="3">
        <v>8394</v>
      </c>
      <c r="B916" s="4">
        <v>10760555</v>
      </c>
      <c r="C916" s="4" t="s">
        <v>1407</v>
      </c>
      <c r="D916" s="4" t="s">
        <v>1406</v>
      </c>
      <c r="E916" s="4" t="s">
        <v>58</v>
      </c>
      <c r="F916" s="4" t="s">
        <v>338</v>
      </c>
      <c r="G916" s="4">
        <v>19890101</v>
      </c>
      <c r="H916" s="4"/>
    </row>
    <row r="917" spans="1:8" outlineLevel="2" x14ac:dyDescent="0.3">
      <c r="A917" s="3">
        <v>8397</v>
      </c>
      <c r="B917" s="4">
        <v>10760555</v>
      </c>
      <c r="C917" s="4" t="s">
        <v>1407</v>
      </c>
      <c r="D917" s="4" t="s">
        <v>1406</v>
      </c>
      <c r="E917" s="4" t="s">
        <v>58</v>
      </c>
      <c r="F917" s="4" t="s">
        <v>339</v>
      </c>
      <c r="G917" s="4">
        <v>20030301</v>
      </c>
      <c r="H917" s="4"/>
    </row>
    <row r="918" spans="1:8" outlineLevel="2" x14ac:dyDescent="0.3">
      <c r="A918" s="3">
        <v>8404</v>
      </c>
      <c r="B918" s="4">
        <v>10760555</v>
      </c>
      <c r="C918" s="4" t="s">
        <v>1407</v>
      </c>
      <c r="D918" s="4" t="s">
        <v>1406</v>
      </c>
      <c r="E918" s="4" t="s">
        <v>58</v>
      </c>
      <c r="F918" s="4" t="s">
        <v>342</v>
      </c>
      <c r="G918" s="4">
        <v>19941101</v>
      </c>
      <c r="H918" s="4"/>
    </row>
    <row r="919" spans="1:8" outlineLevel="2" x14ac:dyDescent="0.3">
      <c r="A919" s="3">
        <v>8405</v>
      </c>
      <c r="B919" s="4">
        <v>10760555</v>
      </c>
      <c r="C919" s="4" t="s">
        <v>1407</v>
      </c>
      <c r="D919" s="4" t="s">
        <v>1406</v>
      </c>
      <c r="E919" s="4" t="s">
        <v>58</v>
      </c>
      <c r="F919" s="4" t="s">
        <v>343</v>
      </c>
      <c r="G919" s="4">
        <v>19941101</v>
      </c>
      <c r="H919" s="4"/>
    </row>
    <row r="920" spans="1:8" outlineLevel="2" x14ac:dyDescent="0.3">
      <c r="A920" s="3">
        <v>8406</v>
      </c>
      <c r="B920" s="4">
        <v>10760555</v>
      </c>
      <c r="C920" s="4" t="s">
        <v>1407</v>
      </c>
      <c r="D920" s="4" t="s">
        <v>1406</v>
      </c>
      <c r="E920" s="4" t="s">
        <v>58</v>
      </c>
      <c r="F920" s="4" t="s">
        <v>344</v>
      </c>
      <c r="G920" s="4">
        <v>20120301</v>
      </c>
      <c r="H920" s="4"/>
    </row>
    <row r="921" spans="1:8" outlineLevel="2" x14ac:dyDescent="0.3">
      <c r="A921" s="3">
        <v>8407</v>
      </c>
      <c r="B921" s="4">
        <v>10760555</v>
      </c>
      <c r="C921" s="4" t="s">
        <v>1407</v>
      </c>
      <c r="D921" s="4" t="s">
        <v>1406</v>
      </c>
      <c r="E921" s="4" t="s">
        <v>58</v>
      </c>
      <c r="F921" s="4" t="s">
        <v>345</v>
      </c>
      <c r="G921" s="4">
        <v>19890101</v>
      </c>
      <c r="H921" s="4"/>
    </row>
    <row r="922" spans="1:8" outlineLevel="2" x14ac:dyDescent="0.3">
      <c r="A922" s="3">
        <v>8410</v>
      </c>
      <c r="B922" s="4">
        <v>10760555</v>
      </c>
      <c r="C922" s="4" t="s">
        <v>1407</v>
      </c>
      <c r="D922" s="4" t="s">
        <v>1406</v>
      </c>
      <c r="E922" s="4" t="s">
        <v>40</v>
      </c>
      <c r="F922" s="4" t="s">
        <v>346</v>
      </c>
      <c r="G922" s="4">
        <v>20181101</v>
      </c>
      <c r="H922" s="4"/>
    </row>
    <row r="923" spans="1:8" outlineLevel="2" x14ac:dyDescent="0.3">
      <c r="A923" s="3">
        <v>8411</v>
      </c>
      <c r="B923" s="4">
        <v>10760555</v>
      </c>
      <c r="C923" s="4" t="s">
        <v>1407</v>
      </c>
      <c r="D923" s="4" t="s">
        <v>1406</v>
      </c>
      <c r="E923" s="4" t="s">
        <v>40</v>
      </c>
      <c r="F923" s="4" t="s">
        <v>347</v>
      </c>
      <c r="G923" s="4">
        <v>20181101</v>
      </c>
      <c r="H923" s="4"/>
    </row>
    <row r="924" spans="1:8" outlineLevel="2" x14ac:dyDescent="0.3">
      <c r="A924" s="3">
        <v>8412</v>
      </c>
      <c r="B924" s="4">
        <v>10760555</v>
      </c>
      <c r="C924" s="4" t="s">
        <v>1407</v>
      </c>
      <c r="D924" s="4" t="s">
        <v>1406</v>
      </c>
      <c r="E924" s="4" t="s">
        <v>40</v>
      </c>
      <c r="F924" s="4" t="s">
        <v>348</v>
      </c>
      <c r="G924" s="4">
        <v>20181101</v>
      </c>
      <c r="H924" s="4"/>
    </row>
    <row r="925" spans="1:8" outlineLevel="2" x14ac:dyDescent="0.3">
      <c r="A925" s="3">
        <v>8413</v>
      </c>
      <c r="B925" s="4">
        <v>10760555</v>
      </c>
      <c r="C925" s="4" t="s">
        <v>1407</v>
      </c>
      <c r="D925" s="4" t="s">
        <v>1406</v>
      </c>
      <c r="E925" s="4" t="s">
        <v>40</v>
      </c>
      <c r="F925" s="4" t="s">
        <v>349</v>
      </c>
      <c r="G925" s="4">
        <v>20200101</v>
      </c>
      <c r="H925" s="4"/>
    </row>
    <row r="926" spans="1:8" outlineLevel="2" x14ac:dyDescent="0.3">
      <c r="A926" s="3">
        <v>8428</v>
      </c>
      <c r="B926" s="4">
        <v>10760555</v>
      </c>
      <c r="C926" s="4" t="s">
        <v>1407</v>
      </c>
      <c r="D926" s="4" t="s">
        <v>1406</v>
      </c>
      <c r="E926" s="4" t="s">
        <v>58</v>
      </c>
      <c r="F926" s="4" t="s">
        <v>350</v>
      </c>
      <c r="G926" s="4">
        <v>19890101</v>
      </c>
      <c r="H926" s="4"/>
    </row>
    <row r="927" spans="1:8" outlineLevel="2" x14ac:dyDescent="0.3">
      <c r="A927" s="3">
        <v>8432</v>
      </c>
      <c r="B927" s="4">
        <v>10760555</v>
      </c>
      <c r="C927" s="4" t="s">
        <v>1407</v>
      </c>
      <c r="D927" s="4" t="s">
        <v>1406</v>
      </c>
      <c r="E927" s="4" t="s">
        <v>58</v>
      </c>
      <c r="F927" s="4" t="s">
        <v>351</v>
      </c>
      <c r="G927" s="4">
        <v>19890101</v>
      </c>
      <c r="H927" s="4"/>
    </row>
    <row r="928" spans="1:8" outlineLevel="2" x14ac:dyDescent="0.3">
      <c r="A928" s="3">
        <v>8438</v>
      </c>
      <c r="B928" s="4">
        <v>10760555</v>
      </c>
      <c r="C928" s="4" t="s">
        <v>1407</v>
      </c>
      <c r="D928" s="4" t="s">
        <v>1406</v>
      </c>
      <c r="E928" s="4" t="s">
        <v>58</v>
      </c>
      <c r="F928" s="4" t="s">
        <v>352</v>
      </c>
      <c r="G928" s="4">
        <v>20020601</v>
      </c>
      <c r="H928" s="4"/>
    </row>
    <row r="929" spans="1:8" outlineLevel="2" x14ac:dyDescent="0.3">
      <c r="A929" s="3">
        <v>8439</v>
      </c>
      <c r="B929" s="4">
        <v>10760555</v>
      </c>
      <c r="C929" s="4" t="s">
        <v>1407</v>
      </c>
      <c r="D929" s="4" t="s">
        <v>1406</v>
      </c>
      <c r="E929" s="4" t="s">
        <v>58</v>
      </c>
      <c r="F929" s="4" t="s">
        <v>353</v>
      </c>
      <c r="G929" s="4">
        <v>20020530</v>
      </c>
      <c r="H929" s="4"/>
    </row>
    <row r="930" spans="1:8" outlineLevel="2" x14ac:dyDescent="0.3">
      <c r="A930" s="3">
        <v>8440</v>
      </c>
      <c r="B930" s="4">
        <v>10760555</v>
      </c>
      <c r="C930" s="4" t="s">
        <v>1407</v>
      </c>
      <c r="D930" s="4" t="s">
        <v>1406</v>
      </c>
      <c r="E930" s="4" t="s">
        <v>355</v>
      </c>
      <c r="F930" s="4" t="s">
        <v>354</v>
      </c>
      <c r="G930" s="4">
        <v>19890101</v>
      </c>
      <c r="H930" s="4"/>
    </row>
    <row r="931" spans="1:8" outlineLevel="2" x14ac:dyDescent="0.3">
      <c r="A931" s="3">
        <v>8443</v>
      </c>
      <c r="B931" s="4">
        <v>10760555</v>
      </c>
      <c r="C931" s="4" t="s">
        <v>1407</v>
      </c>
      <c r="D931" s="4" t="s">
        <v>1406</v>
      </c>
      <c r="E931" s="4" t="s">
        <v>355</v>
      </c>
      <c r="F931" s="4" t="s">
        <v>356</v>
      </c>
      <c r="G931" s="4">
        <v>19890101</v>
      </c>
      <c r="H931" s="4"/>
    </row>
    <row r="932" spans="1:8" outlineLevel="2" x14ac:dyDescent="0.3">
      <c r="A932" s="3">
        <v>8445</v>
      </c>
      <c r="B932" s="4">
        <v>10760555</v>
      </c>
      <c r="C932" s="4" t="s">
        <v>1407</v>
      </c>
      <c r="D932" s="4" t="s">
        <v>1406</v>
      </c>
      <c r="E932" s="4" t="s">
        <v>58</v>
      </c>
      <c r="F932" s="4" t="s">
        <v>357</v>
      </c>
      <c r="G932" s="4">
        <v>19890101</v>
      </c>
      <c r="H932" s="4"/>
    </row>
    <row r="933" spans="1:8" outlineLevel="2" x14ac:dyDescent="0.3">
      <c r="A933" s="3">
        <v>8452</v>
      </c>
      <c r="B933" s="4">
        <v>10760555</v>
      </c>
      <c r="C933" s="4" t="s">
        <v>1407</v>
      </c>
      <c r="D933" s="4" t="s">
        <v>1406</v>
      </c>
      <c r="E933" s="4" t="s">
        <v>58</v>
      </c>
      <c r="F933" s="4" t="s">
        <v>358</v>
      </c>
      <c r="G933" s="4">
        <v>19890101</v>
      </c>
      <c r="H933" s="4"/>
    </row>
    <row r="934" spans="1:8" outlineLevel="2" x14ac:dyDescent="0.3">
      <c r="A934" s="3">
        <v>8455</v>
      </c>
      <c r="B934" s="4">
        <v>10760555</v>
      </c>
      <c r="C934" s="4" t="s">
        <v>1407</v>
      </c>
      <c r="D934" s="4" t="s">
        <v>1406</v>
      </c>
      <c r="E934" s="4" t="s">
        <v>40</v>
      </c>
      <c r="F934" s="4" t="s">
        <v>359</v>
      </c>
      <c r="G934" s="4">
        <v>19890101</v>
      </c>
      <c r="H934" s="4"/>
    </row>
    <row r="935" spans="1:8" outlineLevel="2" x14ac:dyDescent="0.3">
      <c r="A935" s="3">
        <v>8463</v>
      </c>
      <c r="B935" s="4">
        <v>10760555</v>
      </c>
      <c r="C935" s="4" t="s">
        <v>1407</v>
      </c>
      <c r="D935" s="4" t="s">
        <v>1406</v>
      </c>
      <c r="E935" s="4" t="s">
        <v>58</v>
      </c>
      <c r="F935" s="4" t="s">
        <v>361</v>
      </c>
      <c r="G935" s="4">
        <v>19940623</v>
      </c>
      <c r="H935" s="4"/>
    </row>
    <row r="936" spans="1:8" outlineLevel="2" x14ac:dyDescent="0.3">
      <c r="A936" s="3">
        <v>8464</v>
      </c>
      <c r="B936" s="4">
        <v>10760555</v>
      </c>
      <c r="C936" s="4" t="s">
        <v>1407</v>
      </c>
      <c r="D936" s="4" t="s">
        <v>1406</v>
      </c>
      <c r="E936" s="4" t="s">
        <v>58</v>
      </c>
      <c r="F936" s="4" t="s">
        <v>362</v>
      </c>
      <c r="G936" s="4">
        <v>19890101</v>
      </c>
      <c r="H936" s="4"/>
    </row>
    <row r="937" spans="1:8" outlineLevel="2" x14ac:dyDescent="0.3">
      <c r="A937" s="3">
        <v>8465</v>
      </c>
      <c r="B937" s="4">
        <v>10760555</v>
      </c>
      <c r="C937" s="4" t="s">
        <v>1407</v>
      </c>
      <c r="D937" s="4" t="s">
        <v>1406</v>
      </c>
      <c r="E937" s="4" t="s">
        <v>58</v>
      </c>
      <c r="F937" s="4" t="s">
        <v>363</v>
      </c>
      <c r="G937" s="4">
        <v>19890101</v>
      </c>
      <c r="H937" s="4"/>
    </row>
    <row r="938" spans="1:8" outlineLevel="2" x14ac:dyDescent="0.3">
      <c r="A938" s="3">
        <v>8471</v>
      </c>
      <c r="B938" s="4">
        <v>10760555</v>
      </c>
      <c r="C938" s="4" t="s">
        <v>1407</v>
      </c>
      <c r="D938" s="4" t="s">
        <v>1406</v>
      </c>
      <c r="E938" s="4" t="s">
        <v>58</v>
      </c>
      <c r="F938" s="4" t="s">
        <v>364</v>
      </c>
      <c r="G938" s="4">
        <v>19920131</v>
      </c>
      <c r="H938" s="4"/>
    </row>
    <row r="939" spans="1:8" outlineLevel="2" x14ac:dyDescent="0.3">
      <c r="A939" s="3">
        <v>8476</v>
      </c>
      <c r="B939" s="4">
        <v>10760555</v>
      </c>
      <c r="C939" s="4" t="s">
        <v>1407</v>
      </c>
      <c r="D939" s="4" t="s">
        <v>1406</v>
      </c>
      <c r="E939" s="4" t="s">
        <v>58</v>
      </c>
      <c r="F939" s="4" t="s">
        <v>365</v>
      </c>
      <c r="G939" s="4">
        <v>19890101</v>
      </c>
      <c r="H939" s="4"/>
    </row>
    <row r="940" spans="1:8" outlineLevel="2" x14ac:dyDescent="0.3">
      <c r="A940" s="3">
        <v>8479</v>
      </c>
      <c r="B940" s="4">
        <v>10760555</v>
      </c>
      <c r="C940" s="4" t="s">
        <v>1407</v>
      </c>
      <c r="D940" s="4" t="s">
        <v>1406</v>
      </c>
      <c r="E940" s="4" t="s">
        <v>40</v>
      </c>
      <c r="F940" s="4" t="s">
        <v>366</v>
      </c>
      <c r="G940" s="4">
        <v>20050101</v>
      </c>
      <c r="H940" s="4"/>
    </row>
    <row r="941" spans="1:8" outlineLevel="2" x14ac:dyDescent="0.3">
      <c r="A941" s="3">
        <v>8648</v>
      </c>
      <c r="B941" s="4">
        <v>10760555</v>
      </c>
      <c r="C941" s="4" t="s">
        <v>1407</v>
      </c>
      <c r="D941" s="4" t="s">
        <v>1406</v>
      </c>
      <c r="E941" s="4" t="s">
        <v>40</v>
      </c>
      <c r="F941" s="4" t="s">
        <v>407</v>
      </c>
      <c r="G941" s="4">
        <v>20160901</v>
      </c>
      <c r="H941" s="4"/>
    </row>
    <row r="942" spans="1:8" outlineLevel="2" x14ac:dyDescent="0.3">
      <c r="A942" s="3">
        <v>8661</v>
      </c>
      <c r="B942" s="4">
        <v>10760555</v>
      </c>
      <c r="C942" s="4" t="s">
        <v>1407</v>
      </c>
      <c r="D942" s="4" t="s">
        <v>1406</v>
      </c>
      <c r="E942" s="4" t="s">
        <v>58</v>
      </c>
      <c r="F942" s="4" t="s">
        <v>411</v>
      </c>
      <c r="G942" s="4">
        <v>19890101</v>
      </c>
      <c r="H942" s="4"/>
    </row>
    <row r="943" spans="1:8" outlineLevel="2" x14ac:dyDescent="0.3">
      <c r="A943" s="3">
        <v>8677</v>
      </c>
      <c r="B943" s="4">
        <v>10760555</v>
      </c>
      <c r="C943" s="4" t="s">
        <v>1407</v>
      </c>
      <c r="D943" s="4" t="s">
        <v>1406</v>
      </c>
      <c r="E943" s="4" t="s">
        <v>58</v>
      </c>
      <c r="F943" s="4" t="s">
        <v>413</v>
      </c>
      <c r="G943" s="4">
        <v>19890101</v>
      </c>
      <c r="H943" s="4"/>
    </row>
    <row r="944" spans="1:8" outlineLevel="1" x14ac:dyDescent="0.3">
      <c r="A944" s="5"/>
      <c r="B944" s="8" t="s">
        <v>1478</v>
      </c>
      <c r="C944" s="7">
        <f>SUBTOTAL(3,C891:C943)</f>
        <v>53</v>
      </c>
      <c r="D944" s="7"/>
      <c r="E944" s="7"/>
      <c r="F944" s="7"/>
      <c r="G944" s="7"/>
      <c r="H944" s="7"/>
    </row>
    <row r="945" spans="1:8" outlineLevel="2" x14ac:dyDescent="0.3">
      <c r="A945" s="3">
        <v>5591</v>
      </c>
      <c r="B945" s="4">
        <v>10767541</v>
      </c>
      <c r="C945" s="4" t="s">
        <v>1409</v>
      </c>
      <c r="D945" s="4" t="s">
        <v>1408</v>
      </c>
      <c r="E945" s="4" t="s">
        <v>16</v>
      </c>
      <c r="F945" s="4" t="s">
        <v>30</v>
      </c>
      <c r="G945" s="4">
        <v>20120701</v>
      </c>
      <c r="H945" s="4"/>
    </row>
    <row r="946" spans="1:8" outlineLevel="2" x14ac:dyDescent="0.3">
      <c r="A946" s="3">
        <v>7605</v>
      </c>
      <c r="B946" s="4">
        <v>10767541</v>
      </c>
      <c r="C946" s="4" t="s">
        <v>1409</v>
      </c>
      <c r="D946" s="4" t="s">
        <v>1408</v>
      </c>
      <c r="E946" s="4" t="s">
        <v>58</v>
      </c>
      <c r="F946" s="4" t="s">
        <v>197</v>
      </c>
      <c r="G946" s="4">
        <v>19890101</v>
      </c>
      <c r="H946" s="4"/>
    </row>
    <row r="947" spans="1:8" outlineLevel="2" x14ac:dyDescent="0.3">
      <c r="A947" s="3">
        <v>7634</v>
      </c>
      <c r="B947" s="4">
        <v>10767541</v>
      </c>
      <c r="C947" s="4" t="s">
        <v>1409</v>
      </c>
      <c r="D947" s="4" t="s">
        <v>1408</v>
      </c>
      <c r="E947" s="4" t="s">
        <v>191</v>
      </c>
      <c r="F947" s="4" t="s">
        <v>198</v>
      </c>
      <c r="G947" s="4">
        <v>19890101</v>
      </c>
      <c r="H947" s="4"/>
    </row>
    <row r="948" spans="1:8" outlineLevel="2" x14ac:dyDescent="0.3">
      <c r="A948" s="3">
        <v>8460</v>
      </c>
      <c r="B948" s="4">
        <v>10767541</v>
      </c>
      <c r="C948" s="4" t="s">
        <v>1409</v>
      </c>
      <c r="D948" s="4" t="s">
        <v>1408</v>
      </c>
      <c r="E948" s="4" t="s">
        <v>58</v>
      </c>
      <c r="F948" s="4" t="s">
        <v>360</v>
      </c>
      <c r="G948" s="4">
        <v>19890101</v>
      </c>
      <c r="H948" s="4"/>
    </row>
    <row r="949" spans="1:8" outlineLevel="2" x14ac:dyDescent="0.3">
      <c r="A949" s="3">
        <v>8505</v>
      </c>
      <c r="B949" s="4">
        <v>10767541</v>
      </c>
      <c r="C949" s="4" t="s">
        <v>1409</v>
      </c>
      <c r="D949" s="4" t="s">
        <v>1408</v>
      </c>
      <c r="E949" s="4" t="s">
        <v>40</v>
      </c>
      <c r="F949" s="4" t="s">
        <v>368</v>
      </c>
      <c r="G949" s="4">
        <v>19890101</v>
      </c>
      <c r="H949" s="4"/>
    </row>
    <row r="950" spans="1:8" outlineLevel="2" x14ac:dyDescent="0.3">
      <c r="A950" s="3">
        <v>8626</v>
      </c>
      <c r="B950" s="4">
        <v>10767541</v>
      </c>
      <c r="C950" s="4" t="s">
        <v>1409</v>
      </c>
      <c r="D950" s="4" t="s">
        <v>1408</v>
      </c>
      <c r="E950" s="4" t="s">
        <v>40</v>
      </c>
      <c r="F950" s="4" t="s">
        <v>400</v>
      </c>
      <c r="G950" s="4">
        <v>20080101</v>
      </c>
      <c r="H950" s="4"/>
    </row>
    <row r="951" spans="1:8" outlineLevel="2" x14ac:dyDescent="0.3">
      <c r="A951" s="3">
        <v>8717</v>
      </c>
      <c r="B951" s="4">
        <v>10767541</v>
      </c>
      <c r="C951" s="4" t="s">
        <v>1409</v>
      </c>
      <c r="D951" s="4" t="s">
        <v>1408</v>
      </c>
      <c r="E951" s="4" t="s">
        <v>40</v>
      </c>
      <c r="F951" s="4" t="s">
        <v>424</v>
      </c>
      <c r="G951" s="4">
        <v>19951030</v>
      </c>
      <c r="H951" s="4"/>
    </row>
    <row r="952" spans="1:8" outlineLevel="1" x14ac:dyDescent="0.3">
      <c r="A952" s="5"/>
      <c r="B952" s="8" t="s">
        <v>1479</v>
      </c>
      <c r="C952" s="7">
        <f>SUBTOTAL(3,C945:C951)</f>
        <v>7</v>
      </c>
      <c r="D952" s="7"/>
      <c r="E952" s="7"/>
      <c r="F952" s="7"/>
      <c r="G952" s="7"/>
      <c r="H952" s="7"/>
    </row>
    <row r="953" spans="1:8" outlineLevel="2" x14ac:dyDescent="0.3">
      <c r="A953" s="3">
        <v>2845</v>
      </c>
      <c r="B953" s="4">
        <v>16043782</v>
      </c>
      <c r="C953" s="4" t="s">
        <v>1432</v>
      </c>
      <c r="D953" s="4" t="s">
        <v>1433</v>
      </c>
      <c r="E953" s="4" t="s">
        <v>5</v>
      </c>
      <c r="F953" s="4" t="s">
        <v>13</v>
      </c>
      <c r="G953" s="4">
        <v>20041112</v>
      </c>
      <c r="H953" s="4"/>
    </row>
    <row r="954" spans="1:8" outlineLevel="1" x14ac:dyDescent="0.3">
      <c r="A954" s="5"/>
      <c r="B954" s="8" t="s">
        <v>1480</v>
      </c>
      <c r="C954" s="7">
        <f>SUBTOTAL(3,C953:C953)</f>
        <v>1</v>
      </c>
      <c r="D954" s="7"/>
      <c r="E954" s="7"/>
      <c r="F954" s="7"/>
      <c r="G954" s="7"/>
      <c r="H954" s="7"/>
    </row>
    <row r="955" spans="1:8" outlineLevel="1" x14ac:dyDescent="0.3">
      <c r="B955" s="2" t="s">
        <v>1481</v>
      </c>
      <c r="C955" s="1">
        <f>SUBTOTAL(3,C2:C954)</f>
        <v>921</v>
      </c>
    </row>
  </sheetData>
  <autoFilter ref="A1:H953" xr:uid="{00000000-0009-0000-0000-000000000000}"/>
  <sortState xmlns:xlrd2="http://schemas.microsoft.com/office/spreadsheetml/2017/richdata2" ref="A2:H953">
    <sortCondition ref="C2:C953"/>
  </sortState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Header>&amp;C&amp;14General Ledger reconciliation accounts</oddHeader>
    <oddFooter>&amp;L&amp;9&amp;F&amp;R&amp;P</oddFooter>
  </headerFooter>
  <rowBreaks count="4" manualBreakCount="4">
    <brk id="60" max="16383" man="1"/>
    <brk id="765" max="7" man="1"/>
    <brk id="830" max="16383" man="1"/>
    <brk id="8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452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ABD855226749A0C2D8C9AEE33F1E" ma:contentTypeVersion="2" ma:contentTypeDescription="Create a new document." ma:contentTypeScope="" ma:versionID="ce62031e7de23c7ec6ba95a17022bd19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0358fc54e04717fd1f8ea0dccb55e9fc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3360C4-52BE-4F69-8A3F-F54D3966DB7C}"/>
</file>

<file path=customXml/itemProps2.xml><?xml version="1.0" encoding="utf-8"?>
<ds:datastoreItem xmlns:ds="http://schemas.openxmlformats.org/officeDocument/2006/customXml" ds:itemID="{62AD7EE8-77D3-41C5-AEC5-57CF29C41B11}"/>
</file>

<file path=customXml/itemProps3.xml><?xml version="1.0" encoding="utf-8"?>
<ds:datastoreItem xmlns:ds="http://schemas.openxmlformats.org/officeDocument/2006/customXml" ds:itemID="{69AD2ED4-F351-465A-977F-24E9204F5E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FFB039P</vt:lpstr>
      <vt:lpstr>Sheet1</vt:lpstr>
      <vt:lpstr>FFB039P!Print_Titles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Kotze, Marinda [mr1@sun.ac.za]</dc:creator>
  <cp:lastModifiedBy>Kotze, Marinda [mr1@sun.ac.za]</cp:lastModifiedBy>
  <cp:lastPrinted>2022-12-13T08:11:21Z</cp:lastPrinted>
  <dcterms:created xsi:type="dcterms:W3CDTF">2022-12-12T14:17:18Z</dcterms:created>
  <dcterms:modified xsi:type="dcterms:W3CDTF">2022-12-14T08:48:21Z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0x0101007B13ABD855226749A0C2D8C9AEE33F1E</vt:lpwstr>
  </property>
</Properties>
</file>