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drawings/drawing6.xml" ContentType="application/vnd.openxmlformats-officedocument.drawingml.chartshapes+xml"/>
  <Override PartName="/xl/drawings/drawing4.xml" ContentType="application/vnd.openxmlformats-officedocument.drawingml.chartshapes+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harts/style3.xml" ContentType="application/vnd.ms-office.chartstyle+xml"/>
  <Override PartName="/xl/charts/style2.xml" ContentType="application/vnd.ms-office.chartstyle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charts/colors1.xml" ContentType="application/vnd.ms-office.chartcolorstyle+xml"/>
  <Override PartName="/xl/charts/style1.xml" ContentType="application/vnd.ms-office.chartstyle+xml"/>
  <Override PartName="/xl/charts/chart1.xml" ContentType="application/vnd.openxmlformats-officedocument.drawingml.chart+xml"/>
  <Override PartName="/xl/charts/colors3.xml" ContentType="application/vnd.ms-office.chartcolor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kistner\Documents\INB\Web\2018 Web\"/>
    </mc:Choice>
  </mc:AlternateContent>
  <bookViews>
    <workbookView xWindow="0" yWindow="0" windowWidth="25200" windowHeight="12576" firstSheet="1" activeTab="1"/>
  </bookViews>
  <sheets>
    <sheet name="Grafiek 1" sheetId="12" state="hidden" r:id="rId1"/>
    <sheet name="TotalEnrolments" sheetId="15" r:id="rId2"/>
    <sheet name="Grafiek 2" sheetId="14" state="hidden" r:id="rId3"/>
    <sheet name="Grafiek1_Data" sheetId="9" state="hidden" r:id="rId4"/>
  </sheets>
  <definedNames>
    <definedName name="_xlnm.Print_Area" localSheetId="1">TotalEnrolments!$A$1:$P$29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7" i="15" l="1"/>
  <c r="N18" i="15"/>
  <c r="O16" i="15" s="1"/>
  <c r="O14" i="15" l="1"/>
  <c r="O18" i="15"/>
  <c r="O17" i="15"/>
  <c r="O15" i="15"/>
  <c r="O23" i="15"/>
  <c r="O25" i="15"/>
  <c r="O22" i="15"/>
  <c r="O27" i="15"/>
  <c r="O26" i="15"/>
  <c r="O24" i="15"/>
</calcChain>
</file>

<file path=xl/sharedStrings.xml><?xml version="1.0" encoding="utf-8"?>
<sst xmlns="http://schemas.openxmlformats.org/spreadsheetml/2006/main" count="21" uniqueCount="18">
  <si>
    <t>Column3</t>
  </si>
  <si>
    <t>Jaar</t>
  </si>
  <si>
    <t>Studente</t>
  </si>
  <si>
    <t>%</t>
  </si>
  <si>
    <t>N</t>
  </si>
  <si>
    <r>
      <t xml:space="preserve">Swart / </t>
    </r>
    <r>
      <rPr>
        <i/>
        <sz val="11"/>
        <color theme="1"/>
        <rFont val="Arial"/>
        <family val="2"/>
        <scheme val="minor"/>
      </rPr>
      <t>Black</t>
    </r>
  </si>
  <si>
    <r>
      <t xml:space="preserve">Bruin / </t>
    </r>
    <r>
      <rPr>
        <i/>
        <sz val="11"/>
        <color theme="1"/>
        <rFont val="Arial"/>
        <family val="2"/>
        <scheme val="minor"/>
      </rPr>
      <t>Coloured</t>
    </r>
  </si>
  <si>
    <r>
      <t xml:space="preserve">Wit / </t>
    </r>
    <r>
      <rPr>
        <i/>
        <sz val="11"/>
        <color theme="1"/>
        <rFont val="Arial"/>
        <family val="2"/>
        <scheme val="minor"/>
      </rPr>
      <t>White</t>
    </r>
  </si>
  <si>
    <r>
      <t xml:space="preserve">Totaal / </t>
    </r>
    <r>
      <rPr>
        <b/>
        <i/>
        <sz val="11"/>
        <color theme="3"/>
        <rFont val="Arial"/>
        <family val="2"/>
        <scheme val="minor"/>
      </rPr>
      <t>Total</t>
    </r>
  </si>
  <si>
    <r>
      <t xml:space="preserve">Wit / </t>
    </r>
    <r>
      <rPr>
        <i/>
        <sz val="11"/>
        <color theme="5"/>
        <rFont val="Arial"/>
        <family val="2"/>
        <scheme val="minor"/>
      </rPr>
      <t>White</t>
    </r>
  </si>
  <si>
    <r>
      <t xml:space="preserve">Bruin / </t>
    </r>
    <r>
      <rPr>
        <i/>
        <sz val="11"/>
        <color theme="5"/>
        <rFont val="Arial"/>
        <family val="2"/>
        <scheme val="minor"/>
      </rPr>
      <t>Coloured</t>
    </r>
  </si>
  <si>
    <r>
      <t xml:space="preserve">Swart / </t>
    </r>
    <r>
      <rPr>
        <i/>
        <sz val="11"/>
        <color theme="5"/>
        <rFont val="Arial"/>
        <family val="2"/>
        <scheme val="minor"/>
      </rPr>
      <t>Black</t>
    </r>
  </si>
  <si>
    <r>
      <t>Indiër /</t>
    </r>
    <r>
      <rPr>
        <i/>
        <sz val="11"/>
        <color theme="5"/>
        <rFont val="Arial"/>
        <family val="2"/>
        <scheme val="minor"/>
      </rPr>
      <t xml:space="preserve"> Indian</t>
    </r>
  </si>
  <si>
    <t>Studente-inskrywings volgens ras</t>
  </si>
  <si>
    <t>Student enrolments by race</t>
  </si>
  <si>
    <r>
      <t>Indiër-Asiër /</t>
    </r>
    <r>
      <rPr>
        <i/>
        <sz val="11"/>
        <color theme="1"/>
        <rFont val="Arial"/>
        <family val="2"/>
        <scheme val="minor"/>
      </rPr>
      <t xml:space="preserve"> Indian-Asian</t>
    </r>
  </si>
  <si>
    <r>
      <t xml:space="preserve">Weerhou / </t>
    </r>
    <r>
      <rPr>
        <i/>
        <sz val="11"/>
        <color theme="5"/>
        <rFont val="Arial"/>
        <family val="2"/>
        <scheme val="minor"/>
      </rPr>
      <t>Withheld</t>
    </r>
  </si>
  <si>
    <t>*Asian and withheld introduced during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</si>
</sst>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;\-0.0%;0.0%"/>
  </numFmts>
  <fonts count="10" x14ac:knownFonts="1">
    <font>
      <sz val="11"/>
      <color theme="1"/>
      <name val="Arial"/>
      <family val="2"/>
      <scheme val="minor"/>
    </font>
    <font>
      <sz val="11"/>
      <name val="Arial"/>
      <family val="2"/>
      <scheme val="minor"/>
    </font>
    <font>
      <sz val="10"/>
      <name val="Arial"/>
      <family val="2"/>
      <scheme val="minor"/>
    </font>
    <font>
      <b/>
      <sz val="11"/>
      <color theme="3"/>
      <name val="Arial"/>
      <family val="2"/>
      <scheme val="minor"/>
    </font>
    <font>
      <i/>
      <sz val="11"/>
      <color theme="1"/>
      <name val="Arial"/>
      <family val="2"/>
      <scheme val="minor"/>
    </font>
    <font>
      <b/>
      <i/>
      <sz val="11"/>
      <color theme="3"/>
      <name val="Arial"/>
      <family val="2"/>
      <scheme val="minor"/>
    </font>
    <font>
      <sz val="11"/>
      <color theme="5"/>
      <name val="Arial"/>
      <family val="2"/>
      <scheme val="minor"/>
    </font>
    <font>
      <i/>
      <sz val="11"/>
      <color theme="5"/>
      <name val="Arial"/>
      <family val="2"/>
      <scheme val="minor"/>
    </font>
    <font>
      <b/>
      <sz val="12"/>
      <color theme="5"/>
      <name val="Arial"/>
      <family val="2"/>
      <scheme val="minor"/>
    </font>
    <font>
      <sz val="10"/>
      <color theme="5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theme="4" tint="0.79998168889431442"/>
      </patternFill>
    </fill>
    <fill>
      <patternFill patternType="solid">
        <fgColor theme="6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3" fontId="3" fillId="3" borderId="2" xfId="0" applyNumberFormat="1" applyFont="1" applyFill="1" applyBorder="1"/>
    <xf numFmtId="164" fontId="3" fillId="3" borderId="2" xfId="0" applyNumberFormat="1" applyFont="1" applyFill="1" applyBorder="1"/>
    <xf numFmtId="0" fontId="6" fillId="0" borderId="0" xfId="0" applyFont="1" applyAlignment="1">
      <alignment horizontal="left"/>
    </xf>
    <xf numFmtId="3" fontId="6" fillId="0" borderId="0" xfId="0" applyNumberFormat="1" applyFont="1"/>
    <xf numFmtId="164" fontId="6" fillId="0" borderId="0" xfId="0" applyNumberFormat="1" applyFont="1"/>
    <xf numFmtId="0" fontId="8" fillId="0" borderId="0" xfId="0" applyFont="1"/>
    <xf numFmtId="0" fontId="9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C9D9D"/>
      <color rgb="FF936060"/>
      <color rgb="FF9D6868"/>
      <color rgb="FFB08686"/>
      <color rgb="FF3B3B3A"/>
      <color rgb="FF8D2D43"/>
      <color rgb="FF000000"/>
      <color rgb="FFA3A3A3"/>
      <color rgb="FFBF9D9D"/>
      <color rgb="FFA975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 b="1">
                <a:solidFill>
                  <a:sysClr val="windowText" lastClr="000000"/>
                </a:solidFill>
              </a:rPr>
              <a:t>Getal</a:t>
            </a:r>
            <a:r>
              <a:rPr lang="en-ZA" b="1" baseline="0">
                <a:solidFill>
                  <a:sysClr val="windowText" lastClr="000000"/>
                </a:solidFill>
              </a:rPr>
              <a:t> US-studente vir die jare 1910 tot 2015</a:t>
            </a:r>
          </a:p>
          <a:p>
            <a:pPr>
              <a:defRPr/>
            </a:pPr>
            <a:r>
              <a:rPr lang="en-ZA" b="1" baseline="0">
                <a:solidFill>
                  <a:sysClr val="windowText" lastClr="000000"/>
                </a:solidFill>
              </a:rPr>
              <a:t>Number of SU students for the years 1910 to 2015</a:t>
            </a:r>
            <a:endParaRPr lang="en-ZA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Grafiek1_Data!$B$1</c:f>
              <c:strCache>
                <c:ptCount val="1"/>
                <c:pt idx="0">
                  <c:v>Studente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solidFill>
                  <a:srgbClr val="3B3B3A"/>
                </a:solidFill>
              </a:ln>
              <a:effectLst/>
            </c:spPr>
          </c:dPt>
          <c:dPt>
            <c:idx val="1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10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11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12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13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14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15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16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17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18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19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20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21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22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23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24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25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26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27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28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29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30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31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32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33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34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35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36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37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38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39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40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41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42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43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44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45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46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47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48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49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50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51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52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53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54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55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56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57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58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59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60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61"/>
            <c:invertIfNegative val="0"/>
            <c:bubble3D val="0"/>
            <c:spPr>
              <a:gradFill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</a:gradFill>
              <a:ln>
                <a:noFill/>
              </a:ln>
              <a:effectLst/>
            </c:spPr>
          </c:dPt>
          <c:dPt>
            <c:idx val="62"/>
            <c:invertIfNegative val="0"/>
            <c:bubble3D val="0"/>
            <c:spPr>
              <a:gradFill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</a:gradFill>
              <a:ln>
                <a:noFill/>
              </a:ln>
              <a:effectLst/>
            </c:spPr>
          </c:dPt>
          <c:dPt>
            <c:idx val="63"/>
            <c:invertIfNegative val="0"/>
            <c:bubble3D val="0"/>
            <c:spPr>
              <a:gradFill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</a:gradFill>
              <a:ln>
                <a:noFill/>
              </a:ln>
              <a:effectLst/>
            </c:spPr>
          </c:dPt>
          <c:dPt>
            <c:idx val="64"/>
            <c:invertIfNegative val="0"/>
            <c:bubble3D val="0"/>
            <c:spPr>
              <a:gradFill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</a:gradFill>
              <a:ln>
                <a:noFill/>
              </a:ln>
              <a:effectLst/>
            </c:spPr>
          </c:dPt>
          <c:dPt>
            <c:idx val="65"/>
            <c:invertIfNegative val="0"/>
            <c:bubble3D val="0"/>
            <c:spPr>
              <a:gradFill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</a:gradFill>
              <a:ln>
                <a:noFill/>
              </a:ln>
              <a:effectLst/>
            </c:spPr>
          </c:dPt>
          <c:dPt>
            <c:idx val="66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67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68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69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70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71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72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73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74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75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76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77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78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79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80"/>
            <c:invertIfNegative val="0"/>
            <c:bubble3D val="0"/>
            <c:spPr>
              <a:gradFill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</a:gradFill>
              <a:ln>
                <a:noFill/>
              </a:ln>
              <a:effectLst/>
            </c:spPr>
          </c:dPt>
          <c:dPt>
            <c:idx val="81"/>
            <c:invertIfNegative val="0"/>
            <c:bubble3D val="0"/>
            <c:spPr>
              <a:gradFill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</a:gradFill>
              <a:ln>
                <a:noFill/>
              </a:ln>
              <a:effectLst/>
            </c:spPr>
          </c:dPt>
          <c:dPt>
            <c:idx val="82"/>
            <c:invertIfNegative val="0"/>
            <c:bubble3D val="0"/>
            <c:spPr>
              <a:gradFill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</a:gradFill>
              <a:ln>
                <a:noFill/>
              </a:ln>
              <a:effectLst/>
            </c:spPr>
          </c:dPt>
          <c:dPt>
            <c:idx val="83"/>
            <c:invertIfNegative val="0"/>
            <c:bubble3D val="0"/>
            <c:spPr>
              <a:gradFill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</a:gradFill>
              <a:ln>
                <a:noFill/>
              </a:ln>
              <a:effectLst/>
            </c:spPr>
          </c:dPt>
          <c:dPt>
            <c:idx val="84"/>
            <c:invertIfNegative val="0"/>
            <c:bubble3D val="0"/>
            <c:spPr>
              <a:gradFill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</a:gradFill>
              <a:ln>
                <a:noFill/>
              </a:ln>
              <a:effectLst/>
            </c:spPr>
          </c:dPt>
          <c:dPt>
            <c:idx val="85"/>
            <c:invertIfNegative val="0"/>
            <c:bubble3D val="0"/>
            <c:spPr>
              <a:gradFill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</a:gradFill>
              <a:ln>
                <a:noFill/>
              </a:ln>
              <a:effectLst/>
            </c:spPr>
          </c:dPt>
          <c:dPt>
            <c:idx val="86"/>
            <c:invertIfNegative val="0"/>
            <c:bubble3D val="0"/>
            <c:spPr>
              <a:gradFill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</a:gradFill>
              <a:ln>
                <a:noFill/>
              </a:ln>
              <a:effectLst/>
            </c:spPr>
          </c:dPt>
          <c:dPt>
            <c:idx val="87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88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89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90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91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92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93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94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95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96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97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98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99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100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101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102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103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rgbClr val="9D6868"/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104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105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rgbClr val="B08686"/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rgbClr val="936060"/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106"/>
            <c:invertIfNegative val="0"/>
            <c:bubble3D val="0"/>
            <c:spPr>
              <a:gradFill flip="none" rotWithShape="1">
                <a:gsLst>
                  <a:gs pos="0">
                    <a:srgbClr val="B08686"/>
                  </a:gs>
                  <a:gs pos="23000">
                    <a:srgbClr val="B08686"/>
                  </a:gs>
                  <a:gs pos="69000">
                    <a:srgbClr val="9D6868"/>
                  </a:gs>
                  <a:gs pos="97000">
                    <a:srgbClr val="936060"/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cat>
            <c:numRef>
              <c:f>Grafiek1_Data!$A$2:$A$110</c:f>
              <c:numCache>
                <c:formatCode>General</c:formatCode>
                <c:ptCount val="109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</c:numCache>
            </c:numRef>
          </c:cat>
          <c:val>
            <c:numRef>
              <c:f>Grafiek1_Data!$B$2:$B$110</c:f>
              <c:numCache>
                <c:formatCode>General</c:formatCode>
                <c:ptCount val="109"/>
                <c:pt idx="0">
                  <c:v>340</c:v>
                </c:pt>
                <c:pt idx="1">
                  <c:v>304</c:v>
                </c:pt>
                <c:pt idx="2">
                  <c:v>324</c:v>
                </c:pt>
                <c:pt idx="3">
                  <c:v>341</c:v>
                </c:pt>
                <c:pt idx="4">
                  <c:v>307</c:v>
                </c:pt>
                <c:pt idx="5">
                  <c:v>280</c:v>
                </c:pt>
                <c:pt idx="6">
                  <c:v>337</c:v>
                </c:pt>
                <c:pt idx="7">
                  <c:v>453</c:v>
                </c:pt>
                <c:pt idx="8">
                  <c:v>548</c:v>
                </c:pt>
                <c:pt idx="9">
                  <c:v>587</c:v>
                </c:pt>
                <c:pt idx="10">
                  <c:v>606</c:v>
                </c:pt>
                <c:pt idx="11">
                  <c:v>583</c:v>
                </c:pt>
                <c:pt idx="12">
                  <c:v>588</c:v>
                </c:pt>
                <c:pt idx="13">
                  <c:v>660</c:v>
                </c:pt>
                <c:pt idx="14">
                  <c:v>726</c:v>
                </c:pt>
                <c:pt idx="15">
                  <c:v>919</c:v>
                </c:pt>
                <c:pt idx="16">
                  <c:v>838</c:v>
                </c:pt>
                <c:pt idx="17">
                  <c:v>1123</c:v>
                </c:pt>
                <c:pt idx="18">
                  <c:v>1131</c:v>
                </c:pt>
                <c:pt idx="19">
                  <c:v>1137</c:v>
                </c:pt>
                <c:pt idx="20">
                  <c:v>1074</c:v>
                </c:pt>
                <c:pt idx="21">
                  <c:v>1084</c:v>
                </c:pt>
                <c:pt idx="22">
                  <c:v>1050</c:v>
                </c:pt>
                <c:pt idx="23">
                  <c:v>1057</c:v>
                </c:pt>
                <c:pt idx="24">
                  <c:v>1094</c:v>
                </c:pt>
                <c:pt idx="25">
                  <c:v>1121</c:v>
                </c:pt>
                <c:pt idx="26">
                  <c:v>1206</c:v>
                </c:pt>
                <c:pt idx="27">
                  <c:v>1303</c:v>
                </c:pt>
                <c:pt idx="28">
                  <c:v>1500</c:v>
                </c:pt>
                <c:pt idx="29">
                  <c:v>1703</c:v>
                </c:pt>
                <c:pt idx="30">
                  <c:v>1856</c:v>
                </c:pt>
                <c:pt idx="31">
                  <c:v>2023</c:v>
                </c:pt>
                <c:pt idx="32">
                  <c:v>2207</c:v>
                </c:pt>
                <c:pt idx="33">
                  <c:v>2127</c:v>
                </c:pt>
                <c:pt idx="34">
                  <c:v>2246</c:v>
                </c:pt>
                <c:pt idx="35">
                  <c:v>2268</c:v>
                </c:pt>
                <c:pt idx="36">
                  <c:v>2281</c:v>
                </c:pt>
                <c:pt idx="37">
                  <c:v>2267</c:v>
                </c:pt>
                <c:pt idx="38">
                  <c:v>2263</c:v>
                </c:pt>
                <c:pt idx="39">
                  <c:v>2221</c:v>
                </c:pt>
                <c:pt idx="40">
                  <c:v>2175</c:v>
                </c:pt>
                <c:pt idx="41">
                  <c:v>2196</c:v>
                </c:pt>
                <c:pt idx="42">
                  <c:v>2147</c:v>
                </c:pt>
                <c:pt idx="43">
                  <c:v>2201</c:v>
                </c:pt>
                <c:pt idx="44">
                  <c:v>2319</c:v>
                </c:pt>
                <c:pt idx="45">
                  <c:v>2578</c:v>
                </c:pt>
                <c:pt idx="46">
                  <c:v>2928</c:v>
                </c:pt>
                <c:pt idx="47">
                  <c:v>3335</c:v>
                </c:pt>
                <c:pt idx="48">
                  <c:v>3694</c:v>
                </c:pt>
                <c:pt idx="49">
                  <c:v>4117</c:v>
                </c:pt>
                <c:pt idx="50">
                  <c:v>4435</c:v>
                </c:pt>
                <c:pt idx="51">
                  <c:v>4602</c:v>
                </c:pt>
                <c:pt idx="52">
                  <c:v>4818</c:v>
                </c:pt>
                <c:pt idx="53">
                  <c:v>5065</c:v>
                </c:pt>
                <c:pt idx="54">
                  <c:v>5436</c:v>
                </c:pt>
                <c:pt idx="55">
                  <c:v>6096</c:v>
                </c:pt>
                <c:pt idx="56">
                  <c:v>6449</c:v>
                </c:pt>
                <c:pt idx="57">
                  <c:v>6631</c:v>
                </c:pt>
                <c:pt idx="58">
                  <c:v>7002</c:v>
                </c:pt>
                <c:pt idx="59">
                  <c:v>7416</c:v>
                </c:pt>
                <c:pt idx="60">
                  <c:v>7778</c:v>
                </c:pt>
                <c:pt idx="61">
                  <c:v>8082</c:v>
                </c:pt>
                <c:pt idx="62">
                  <c:v>8451</c:v>
                </c:pt>
                <c:pt idx="63">
                  <c:v>8850</c:v>
                </c:pt>
                <c:pt idx="64">
                  <c:v>9284</c:v>
                </c:pt>
                <c:pt idx="65">
                  <c:v>9742</c:v>
                </c:pt>
                <c:pt idx="66">
                  <c:v>10238</c:v>
                </c:pt>
                <c:pt idx="67">
                  <c:v>10623</c:v>
                </c:pt>
                <c:pt idx="68">
                  <c:v>11207</c:v>
                </c:pt>
                <c:pt idx="69">
                  <c:v>11604</c:v>
                </c:pt>
                <c:pt idx="70">
                  <c:v>11969</c:v>
                </c:pt>
                <c:pt idx="71">
                  <c:v>11519</c:v>
                </c:pt>
                <c:pt idx="72">
                  <c:v>11878</c:v>
                </c:pt>
                <c:pt idx="73">
                  <c:v>12237</c:v>
                </c:pt>
                <c:pt idx="74">
                  <c:v>12571</c:v>
                </c:pt>
                <c:pt idx="75">
                  <c:v>13149</c:v>
                </c:pt>
                <c:pt idx="76">
                  <c:v>13573</c:v>
                </c:pt>
                <c:pt idx="77">
                  <c:v>13536</c:v>
                </c:pt>
                <c:pt idx="78">
                  <c:v>13827</c:v>
                </c:pt>
                <c:pt idx="79">
                  <c:v>13807</c:v>
                </c:pt>
                <c:pt idx="80">
                  <c:v>14104</c:v>
                </c:pt>
                <c:pt idx="81">
                  <c:v>14347</c:v>
                </c:pt>
                <c:pt idx="82">
                  <c:v>14473</c:v>
                </c:pt>
                <c:pt idx="83">
                  <c:v>14298</c:v>
                </c:pt>
                <c:pt idx="84">
                  <c:v>14462</c:v>
                </c:pt>
                <c:pt idx="85">
                  <c:v>14946</c:v>
                </c:pt>
                <c:pt idx="86">
                  <c:v>15555</c:v>
                </c:pt>
                <c:pt idx="87">
                  <c:v>16327</c:v>
                </c:pt>
                <c:pt idx="88">
                  <c:v>17200</c:v>
                </c:pt>
                <c:pt idx="89">
                  <c:v>18404</c:v>
                </c:pt>
                <c:pt idx="90">
                  <c:v>20421</c:v>
                </c:pt>
                <c:pt idx="91">
                  <c:v>20828</c:v>
                </c:pt>
                <c:pt idx="92">
                  <c:v>21324</c:v>
                </c:pt>
                <c:pt idx="93">
                  <c:v>21879</c:v>
                </c:pt>
                <c:pt idx="94">
                  <c:v>21972</c:v>
                </c:pt>
                <c:pt idx="95">
                  <c:v>22082</c:v>
                </c:pt>
                <c:pt idx="96">
                  <c:v>22569</c:v>
                </c:pt>
                <c:pt idx="97">
                  <c:v>23439</c:v>
                </c:pt>
                <c:pt idx="98">
                  <c:v>24686</c:v>
                </c:pt>
                <c:pt idx="99">
                  <c:v>26243</c:v>
                </c:pt>
                <c:pt idx="100">
                  <c:v>27694</c:v>
                </c:pt>
                <c:pt idx="101">
                  <c:v>28193</c:v>
                </c:pt>
                <c:pt idx="102">
                  <c:v>27823</c:v>
                </c:pt>
                <c:pt idx="103">
                  <c:v>28156</c:v>
                </c:pt>
                <c:pt idx="104">
                  <c:v>29393</c:v>
                </c:pt>
                <c:pt idx="105">
                  <c:v>30150</c:v>
                </c:pt>
                <c:pt idx="106">
                  <c:v>30854</c:v>
                </c:pt>
                <c:pt idx="107">
                  <c:v>31639</c:v>
                </c:pt>
                <c:pt idx="108">
                  <c:v>31765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4737120"/>
        <c:axId val="204737680"/>
      </c:barChart>
      <c:lineChart>
        <c:grouping val="standard"/>
        <c:varyColors val="0"/>
        <c:ser>
          <c:idx val="1"/>
          <c:order val="1"/>
          <c:tx>
            <c:strRef>
              <c:f>Grafiek1_Data!$C$1</c:f>
              <c:strCache>
                <c:ptCount val="1"/>
                <c:pt idx="0">
                  <c:v>Column3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Grafiek1_Data!$A$2:$A$110</c:f>
              <c:numCache>
                <c:formatCode>General</c:formatCode>
                <c:ptCount val="109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</c:numCache>
            </c:numRef>
          </c:cat>
          <c:val>
            <c:numRef>
              <c:f>Grafiek1_Data!$C$2:$C$110</c:f>
              <c:numCache>
                <c:formatCode>General</c:formatCode>
                <c:ptCount val="109"/>
                <c:pt idx="0">
                  <c:v>340</c:v>
                </c:pt>
                <c:pt idx="1">
                  <c:v>304</c:v>
                </c:pt>
                <c:pt idx="2">
                  <c:v>324</c:v>
                </c:pt>
                <c:pt idx="3">
                  <c:v>341</c:v>
                </c:pt>
                <c:pt idx="4">
                  <c:v>307</c:v>
                </c:pt>
                <c:pt idx="5">
                  <c:v>280</c:v>
                </c:pt>
                <c:pt idx="6">
                  <c:v>337</c:v>
                </c:pt>
                <c:pt idx="7">
                  <c:v>453</c:v>
                </c:pt>
                <c:pt idx="8">
                  <c:v>548</c:v>
                </c:pt>
                <c:pt idx="9">
                  <c:v>587</c:v>
                </c:pt>
                <c:pt idx="10">
                  <c:v>606</c:v>
                </c:pt>
                <c:pt idx="11">
                  <c:v>583</c:v>
                </c:pt>
                <c:pt idx="12">
                  <c:v>588</c:v>
                </c:pt>
                <c:pt idx="13">
                  <c:v>660</c:v>
                </c:pt>
                <c:pt idx="14">
                  <c:v>726</c:v>
                </c:pt>
                <c:pt idx="15">
                  <c:v>919</c:v>
                </c:pt>
                <c:pt idx="16">
                  <c:v>838</c:v>
                </c:pt>
                <c:pt idx="17">
                  <c:v>1123</c:v>
                </c:pt>
                <c:pt idx="18">
                  <c:v>1131</c:v>
                </c:pt>
                <c:pt idx="19">
                  <c:v>1137</c:v>
                </c:pt>
                <c:pt idx="20">
                  <c:v>1074</c:v>
                </c:pt>
                <c:pt idx="21">
                  <c:v>1084</c:v>
                </c:pt>
                <c:pt idx="22">
                  <c:v>1050</c:v>
                </c:pt>
                <c:pt idx="23">
                  <c:v>1057</c:v>
                </c:pt>
                <c:pt idx="24">
                  <c:v>1094</c:v>
                </c:pt>
                <c:pt idx="25">
                  <c:v>1121</c:v>
                </c:pt>
                <c:pt idx="26">
                  <c:v>1206</c:v>
                </c:pt>
                <c:pt idx="27">
                  <c:v>1303</c:v>
                </c:pt>
                <c:pt idx="28">
                  <c:v>1500</c:v>
                </c:pt>
                <c:pt idx="29">
                  <c:v>1703</c:v>
                </c:pt>
                <c:pt idx="30">
                  <c:v>1856</c:v>
                </c:pt>
                <c:pt idx="31">
                  <c:v>2023</c:v>
                </c:pt>
                <c:pt idx="32">
                  <c:v>2207</c:v>
                </c:pt>
                <c:pt idx="33">
                  <c:v>2127</c:v>
                </c:pt>
                <c:pt idx="34">
                  <c:v>2246</c:v>
                </c:pt>
                <c:pt idx="35">
                  <c:v>2268</c:v>
                </c:pt>
                <c:pt idx="36">
                  <c:v>2281</c:v>
                </c:pt>
                <c:pt idx="37">
                  <c:v>2267</c:v>
                </c:pt>
                <c:pt idx="38">
                  <c:v>2263</c:v>
                </c:pt>
                <c:pt idx="39">
                  <c:v>2221</c:v>
                </c:pt>
                <c:pt idx="40">
                  <c:v>2175</c:v>
                </c:pt>
                <c:pt idx="41">
                  <c:v>2196</c:v>
                </c:pt>
                <c:pt idx="42">
                  <c:v>2147</c:v>
                </c:pt>
                <c:pt idx="43">
                  <c:v>2201</c:v>
                </c:pt>
                <c:pt idx="44">
                  <c:v>2319</c:v>
                </c:pt>
                <c:pt idx="45">
                  <c:v>2578</c:v>
                </c:pt>
                <c:pt idx="46">
                  <c:v>2928</c:v>
                </c:pt>
                <c:pt idx="47">
                  <c:v>3335</c:v>
                </c:pt>
                <c:pt idx="48">
                  <c:v>3694</c:v>
                </c:pt>
                <c:pt idx="49">
                  <c:v>4117</c:v>
                </c:pt>
                <c:pt idx="50">
                  <c:v>4435</c:v>
                </c:pt>
                <c:pt idx="51">
                  <c:v>4602</c:v>
                </c:pt>
                <c:pt idx="52">
                  <c:v>4818</c:v>
                </c:pt>
                <c:pt idx="53">
                  <c:v>5065</c:v>
                </c:pt>
                <c:pt idx="54">
                  <c:v>5436</c:v>
                </c:pt>
                <c:pt idx="55">
                  <c:v>6096</c:v>
                </c:pt>
                <c:pt idx="56">
                  <c:v>6449</c:v>
                </c:pt>
                <c:pt idx="57">
                  <c:v>6631</c:v>
                </c:pt>
                <c:pt idx="58">
                  <c:v>7002</c:v>
                </c:pt>
                <c:pt idx="59">
                  <c:v>7416</c:v>
                </c:pt>
                <c:pt idx="60">
                  <c:v>7778</c:v>
                </c:pt>
                <c:pt idx="61">
                  <c:v>8082</c:v>
                </c:pt>
                <c:pt idx="62">
                  <c:v>8451</c:v>
                </c:pt>
                <c:pt idx="63">
                  <c:v>8850</c:v>
                </c:pt>
                <c:pt idx="64">
                  <c:v>9284</c:v>
                </c:pt>
                <c:pt idx="65">
                  <c:v>9742</c:v>
                </c:pt>
                <c:pt idx="66">
                  <c:v>10238</c:v>
                </c:pt>
                <c:pt idx="67">
                  <c:v>10623</c:v>
                </c:pt>
                <c:pt idx="68">
                  <c:v>11207</c:v>
                </c:pt>
                <c:pt idx="69">
                  <c:v>11604</c:v>
                </c:pt>
                <c:pt idx="70">
                  <c:v>11969</c:v>
                </c:pt>
                <c:pt idx="71">
                  <c:v>11519</c:v>
                </c:pt>
                <c:pt idx="72">
                  <c:v>11878</c:v>
                </c:pt>
                <c:pt idx="73">
                  <c:v>12237</c:v>
                </c:pt>
                <c:pt idx="74">
                  <c:v>12571</c:v>
                </c:pt>
                <c:pt idx="75">
                  <c:v>13149</c:v>
                </c:pt>
                <c:pt idx="76">
                  <c:v>13573</c:v>
                </c:pt>
                <c:pt idx="77">
                  <c:v>13536</c:v>
                </c:pt>
                <c:pt idx="78">
                  <c:v>13827</c:v>
                </c:pt>
                <c:pt idx="79">
                  <c:v>13807</c:v>
                </c:pt>
                <c:pt idx="80">
                  <c:v>14104</c:v>
                </c:pt>
                <c:pt idx="81">
                  <c:v>14347</c:v>
                </c:pt>
                <c:pt idx="82">
                  <c:v>14473</c:v>
                </c:pt>
                <c:pt idx="83">
                  <c:v>14298</c:v>
                </c:pt>
                <c:pt idx="84">
                  <c:v>14462</c:v>
                </c:pt>
                <c:pt idx="85">
                  <c:v>14946</c:v>
                </c:pt>
                <c:pt idx="86">
                  <c:v>15555</c:v>
                </c:pt>
                <c:pt idx="87">
                  <c:v>16327</c:v>
                </c:pt>
                <c:pt idx="88">
                  <c:v>17200</c:v>
                </c:pt>
                <c:pt idx="89">
                  <c:v>18404</c:v>
                </c:pt>
                <c:pt idx="90">
                  <c:v>20421</c:v>
                </c:pt>
                <c:pt idx="91">
                  <c:v>20828</c:v>
                </c:pt>
                <c:pt idx="92">
                  <c:v>21324</c:v>
                </c:pt>
                <c:pt idx="93">
                  <c:v>21879</c:v>
                </c:pt>
                <c:pt idx="94">
                  <c:v>21972</c:v>
                </c:pt>
                <c:pt idx="95">
                  <c:v>22082</c:v>
                </c:pt>
                <c:pt idx="96">
                  <c:v>22569</c:v>
                </c:pt>
                <c:pt idx="97">
                  <c:v>23439</c:v>
                </c:pt>
                <c:pt idx="98">
                  <c:v>24686</c:v>
                </c:pt>
                <c:pt idx="99">
                  <c:v>26243</c:v>
                </c:pt>
                <c:pt idx="100">
                  <c:v>27694</c:v>
                </c:pt>
                <c:pt idx="101">
                  <c:v>28193</c:v>
                </c:pt>
                <c:pt idx="102">
                  <c:v>27823</c:v>
                </c:pt>
                <c:pt idx="103">
                  <c:v>28156</c:v>
                </c:pt>
                <c:pt idx="104">
                  <c:v>29393</c:v>
                </c:pt>
                <c:pt idx="105">
                  <c:v>30150</c:v>
                </c:pt>
                <c:pt idx="106">
                  <c:v>30854</c:v>
                </c:pt>
                <c:pt idx="107">
                  <c:v>31639</c:v>
                </c:pt>
                <c:pt idx="108">
                  <c:v>31765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37120"/>
        <c:axId val="204737680"/>
      </c:lineChart>
      <c:catAx>
        <c:axId val="2047371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 b="1">
                    <a:solidFill>
                      <a:sysClr val="windowText" lastClr="000000"/>
                    </a:solidFill>
                  </a:rPr>
                  <a:t>Jaar / 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73768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204737680"/>
        <c:scaling>
          <c:orientation val="minMax"/>
          <c:max val="31000"/>
          <c:min val="0"/>
        </c:scaling>
        <c:delete val="0"/>
        <c:axPos val="l"/>
        <c:majorGridlines>
          <c:spPr>
            <a:ln w="12700" cap="flat" cmpd="sng" algn="ctr">
              <a:solidFill>
                <a:srgbClr val="A3A3A3">
                  <a:alpha val="20000"/>
                </a:srgb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 b="1">
                    <a:solidFill>
                      <a:sysClr val="windowText" lastClr="000000"/>
                    </a:solidFill>
                  </a:rPr>
                  <a:t>Getal studente | Number of students</a:t>
                </a:r>
              </a:p>
            </c:rich>
          </c:tx>
          <c:layout>
            <c:manualLayout>
              <c:xMode val="edge"/>
              <c:yMode val="edge"/>
              <c:x val="9.5763463168768836E-3"/>
              <c:y val="0.250048884960475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737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pPr>
            <a:r>
              <a:rPr lang="en-ZA" sz="1400" b="1" baseline="0">
                <a:solidFill>
                  <a:schemeClr val="accent2"/>
                </a:solidFill>
              </a:rPr>
              <a:t>Studente-inskrywings 1910 tot 2018</a:t>
            </a:r>
          </a:p>
          <a:p>
            <a:pPr>
              <a:defRPr>
                <a:solidFill>
                  <a:schemeClr val="accent2"/>
                </a:solidFill>
              </a:defRPr>
            </a:pPr>
            <a:r>
              <a:rPr lang="en-ZA" sz="1400" b="1" i="1" baseline="0">
                <a:solidFill>
                  <a:schemeClr val="accent2"/>
                </a:solidFill>
              </a:rPr>
              <a:t>Student Enrolments 1910 to 2018</a:t>
            </a:r>
            <a:endParaRPr lang="en-ZA" sz="1400" b="1" i="1">
              <a:solidFill>
                <a:schemeClr val="accent2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accent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41919540353009"/>
          <c:y val="0.17155208376621925"/>
          <c:w val="0.8751780555555555"/>
          <c:h val="0.702974405654315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Grafiek1_Data!$B$1</c:f>
              <c:strCache>
                <c:ptCount val="1"/>
                <c:pt idx="0">
                  <c:v>Studente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solidFill>
                  <a:srgbClr val="3B3B3A"/>
                </a:solidFill>
              </a:ln>
              <a:effectLst/>
            </c:spPr>
          </c:dPt>
          <c:dPt>
            <c:idx val="1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10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11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12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13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14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15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16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17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18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19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20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21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22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23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24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25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26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27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28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29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30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31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32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33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34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35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36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37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38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39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40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41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42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43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44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45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46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47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48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49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50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51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52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53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54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55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56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57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58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59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60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61"/>
            <c:invertIfNegative val="0"/>
            <c:bubble3D val="0"/>
            <c:spPr>
              <a:gradFill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</a:gradFill>
              <a:ln>
                <a:noFill/>
              </a:ln>
              <a:effectLst/>
            </c:spPr>
          </c:dPt>
          <c:dPt>
            <c:idx val="62"/>
            <c:invertIfNegative val="0"/>
            <c:bubble3D val="0"/>
            <c:spPr>
              <a:gradFill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</a:gradFill>
              <a:ln>
                <a:noFill/>
              </a:ln>
              <a:effectLst/>
            </c:spPr>
          </c:dPt>
          <c:dPt>
            <c:idx val="63"/>
            <c:invertIfNegative val="0"/>
            <c:bubble3D val="0"/>
            <c:spPr>
              <a:gradFill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</a:gradFill>
              <a:ln>
                <a:noFill/>
              </a:ln>
              <a:effectLst/>
            </c:spPr>
          </c:dPt>
          <c:dPt>
            <c:idx val="64"/>
            <c:invertIfNegative val="0"/>
            <c:bubble3D val="0"/>
            <c:spPr>
              <a:gradFill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</a:gradFill>
              <a:ln>
                <a:noFill/>
              </a:ln>
              <a:effectLst/>
            </c:spPr>
          </c:dPt>
          <c:dPt>
            <c:idx val="65"/>
            <c:invertIfNegative val="0"/>
            <c:bubble3D val="0"/>
            <c:spPr>
              <a:gradFill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</a:gradFill>
              <a:ln>
                <a:noFill/>
              </a:ln>
              <a:effectLst/>
            </c:spPr>
          </c:dPt>
          <c:dPt>
            <c:idx val="66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67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68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69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70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71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72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73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74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75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76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77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78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79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80"/>
            <c:invertIfNegative val="0"/>
            <c:bubble3D val="0"/>
            <c:spPr>
              <a:gradFill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</a:gradFill>
              <a:ln>
                <a:noFill/>
              </a:ln>
              <a:effectLst/>
            </c:spPr>
          </c:dPt>
          <c:dPt>
            <c:idx val="81"/>
            <c:invertIfNegative val="0"/>
            <c:bubble3D val="0"/>
            <c:spPr>
              <a:gradFill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</a:gradFill>
              <a:ln>
                <a:noFill/>
              </a:ln>
              <a:effectLst/>
            </c:spPr>
          </c:dPt>
          <c:dPt>
            <c:idx val="82"/>
            <c:invertIfNegative val="0"/>
            <c:bubble3D val="0"/>
            <c:spPr>
              <a:gradFill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</a:gradFill>
              <a:ln>
                <a:noFill/>
              </a:ln>
              <a:effectLst/>
            </c:spPr>
          </c:dPt>
          <c:dPt>
            <c:idx val="83"/>
            <c:invertIfNegative val="0"/>
            <c:bubble3D val="0"/>
            <c:spPr>
              <a:gradFill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</a:gradFill>
              <a:ln>
                <a:noFill/>
              </a:ln>
              <a:effectLst/>
            </c:spPr>
          </c:dPt>
          <c:dPt>
            <c:idx val="84"/>
            <c:invertIfNegative val="0"/>
            <c:bubble3D val="0"/>
            <c:spPr>
              <a:gradFill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</a:gradFill>
              <a:ln>
                <a:noFill/>
              </a:ln>
              <a:effectLst/>
            </c:spPr>
          </c:dPt>
          <c:dPt>
            <c:idx val="85"/>
            <c:invertIfNegative val="0"/>
            <c:bubble3D val="0"/>
            <c:spPr>
              <a:gradFill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</a:gradFill>
              <a:ln>
                <a:noFill/>
              </a:ln>
              <a:effectLst/>
            </c:spPr>
          </c:dPt>
          <c:dPt>
            <c:idx val="86"/>
            <c:invertIfNegative val="0"/>
            <c:bubble3D val="0"/>
            <c:spPr>
              <a:gradFill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</a:gradFill>
              <a:ln>
                <a:noFill/>
              </a:ln>
              <a:effectLst/>
            </c:spPr>
          </c:dPt>
          <c:dPt>
            <c:idx val="87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88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89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90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91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92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93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94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95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96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97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98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99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100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101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102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103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rgbClr val="9D6868"/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104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105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rgbClr val="B08686"/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rgbClr val="936060"/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106"/>
            <c:invertIfNegative val="0"/>
            <c:bubble3D val="0"/>
            <c:spPr>
              <a:gradFill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rgbClr val="9D6868"/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</a:gradFill>
              <a:ln>
                <a:noFill/>
              </a:ln>
              <a:effectLst/>
            </c:spPr>
          </c:dPt>
          <c:dPt>
            <c:idx val="107"/>
            <c:invertIfNegative val="0"/>
            <c:bubble3D val="0"/>
            <c:spPr>
              <a:gradFill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rgbClr val="9D6868"/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</a:gradFill>
              <a:ln>
                <a:noFill/>
              </a:ln>
              <a:effectLst/>
            </c:spPr>
          </c:dPt>
          <c:dPt>
            <c:idx val="108"/>
            <c:invertIfNegative val="0"/>
            <c:bubble3D val="0"/>
            <c:spPr>
              <a:gradFill flip="none" rotWithShape="1">
                <a:gsLst>
                  <a:gs pos="0">
                    <a:srgbClr val="B08686"/>
                  </a:gs>
                  <a:gs pos="23000">
                    <a:srgbClr val="B08686"/>
                  </a:gs>
                  <a:gs pos="69000">
                    <a:srgbClr val="9D6868"/>
                  </a:gs>
                  <a:gs pos="97000">
                    <a:srgbClr val="936060"/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cat>
            <c:numRef>
              <c:f>Grafiek1_Data!$A$2:$A$110</c:f>
              <c:numCache>
                <c:formatCode>General</c:formatCode>
                <c:ptCount val="109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</c:numCache>
            </c:numRef>
          </c:cat>
          <c:val>
            <c:numRef>
              <c:f>Grafiek1_Data!$B$2:$B$110</c:f>
              <c:numCache>
                <c:formatCode>General</c:formatCode>
                <c:ptCount val="109"/>
                <c:pt idx="0">
                  <c:v>340</c:v>
                </c:pt>
                <c:pt idx="1">
                  <c:v>304</c:v>
                </c:pt>
                <c:pt idx="2">
                  <c:v>324</c:v>
                </c:pt>
                <c:pt idx="3">
                  <c:v>341</c:v>
                </c:pt>
                <c:pt idx="4">
                  <c:v>307</c:v>
                </c:pt>
                <c:pt idx="5">
                  <c:v>280</c:v>
                </c:pt>
                <c:pt idx="6">
                  <c:v>337</c:v>
                </c:pt>
                <c:pt idx="7">
                  <c:v>453</c:v>
                </c:pt>
                <c:pt idx="8">
                  <c:v>548</c:v>
                </c:pt>
                <c:pt idx="9">
                  <c:v>587</c:v>
                </c:pt>
                <c:pt idx="10">
                  <c:v>606</c:v>
                </c:pt>
                <c:pt idx="11">
                  <c:v>583</c:v>
                </c:pt>
                <c:pt idx="12">
                  <c:v>588</c:v>
                </c:pt>
                <c:pt idx="13">
                  <c:v>660</c:v>
                </c:pt>
                <c:pt idx="14">
                  <c:v>726</c:v>
                </c:pt>
                <c:pt idx="15">
                  <c:v>919</c:v>
                </c:pt>
                <c:pt idx="16">
                  <c:v>838</c:v>
                </c:pt>
                <c:pt idx="17">
                  <c:v>1123</c:v>
                </c:pt>
                <c:pt idx="18">
                  <c:v>1131</c:v>
                </c:pt>
                <c:pt idx="19">
                  <c:v>1137</c:v>
                </c:pt>
                <c:pt idx="20">
                  <c:v>1074</c:v>
                </c:pt>
                <c:pt idx="21">
                  <c:v>1084</c:v>
                </c:pt>
                <c:pt idx="22">
                  <c:v>1050</c:v>
                </c:pt>
                <c:pt idx="23">
                  <c:v>1057</c:v>
                </c:pt>
                <c:pt idx="24">
                  <c:v>1094</c:v>
                </c:pt>
                <c:pt idx="25">
                  <c:v>1121</c:v>
                </c:pt>
                <c:pt idx="26">
                  <c:v>1206</c:v>
                </c:pt>
                <c:pt idx="27">
                  <c:v>1303</c:v>
                </c:pt>
                <c:pt idx="28">
                  <c:v>1500</c:v>
                </c:pt>
                <c:pt idx="29">
                  <c:v>1703</c:v>
                </c:pt>
                <c:pt idx="30">
                  <c:v>1856</c:v>
                </c:pt>
                <c:pt idx="31">
                  <c:v>2023</c:v>
                </c:pt>
                <c:pt idx="32">
                  <c:v>2207</c:v>
                </c:pt>
                <c:pt idx="33">
                  <c:v>2127</c:v>
                </c:pt>
                <c:pt idx="34">
                  <c:v>2246</c:v>
                </c:pt>
                <c:pt idx="35">
                  <c:v>2268</c:v>
                </c:pt>
                <c:pt idx="36">
                  <c:v>2281</c:v>
                </c:pt>
                <c:pt idx="37">
                  <c:v>2267</c:v>
                </c:pt>
                <c:pt idx="38">
                  <c:v>2263</c:v>
                </c:pt>
                <c:pt idx="39">
                  <c:v>2221</c:v>
                </c:pt>
                <c:pt idx="40">
                  <c:v>2175</c:v>
                </c:pt>
                <c:pt idx="41">
                  <c:v>2196</c:v>
                </c:pt>
                <c:pt idx="42">
                  <c:v>2147</c:v>
                </c:pt>
                <c:pt idx="43">
                  <c:v>2201</c:v>
                </c:pt>
                <c:pt idx="44">
                  <c:v>2319</c:v>
                </c:pt>
                <c:pt idx="45">
                  <c:v>2578</c:v>
                </c:pt>
                <c:pt idx="46">
                  <c:v>2928</c:v>
                </c:pt>
                <c:pt idx="47">
                  <c:v>3335</c:v>
                </c:pt>
                <c:pt idx="48">
                  <c:v>3694</c:v>
                </c:pt>
                <c:pt idx="49">
                  <c:v>4117</c:v>
                </c:pt>
                <c:pt idx="50">
                  <c:v>4435</c:v>
                </c:pt>
                <c:pt idx="51">
                  <c:v>4602</c:v>
                </c:pt>
                <c:pt idx="52">
                  <c:v>4818</c:v>
                </c:pt>
                <c:pt idx="53">
                  <c:v>5065</c:v>
                </c:pt>
                <c:pt idx="54">
                  <c:v>5436</c:v>
                </c:pt>
                <c:pt idx="55">
                  <c:v>6096</c:v>
                </c:pt>
                <c:pt idx="56">
                  <c:v>6449</c:v>
                </c:pt>
                <c:pt idx="57">
                  <c:v>6631</c:v>
                </c:pt>
                <c:pt idx="58">
                  <c:v>7002</c:v>
                </c:pt>
                <c:pt idx="59">
                  <c:v>7416</c:v>
                </c:pt>
                <c:pt idx="60">
                  <c:v>7778</c:v>
                </c:pt>
                <c:pt idx="61">
                  <c:v>8082</c:v>
                </c:pt>
                <c:pt idx="62">
                  <c:v>8451</c:v>
                </c:pt>
                <c:pt idx="63">
                  <c:v>8850</c:v>
                </c:pt>
                <c:pt idx="64">
                  <c:v>9284</c:v>
                </c:pt>
                <c:pt idx="65">
                  <c:v>9742</c:v>
                </c:pt>
                <c:pt idx="66">
                  <c:v>10238</c:v>
                </c:pt>
                <c:pt idx="67">
                  <c:v>10623</c:v>
                </c:pt>
                <c:pt idx="68">
                  <c:v>11207</c:v>
                </c:pt>
                <c:pt idx="69">
                  <c:v>11604</c:v>
                </c:pt>
                <c:pt idx="70">
                  <c:v>11969</c:v>
                </c:pt>
                <c:pt idx="71">
                  <c:v>11519</c:v>
                </c:pt>
                <c:pt idx="72">
                  <c:v>11878</c:v>
                </c:pt>
                <c:pt idx="73">
                  <c:v>12237</c:v>
                </c:pt>
                <c:pt idx="74">
                  <c:v>12571</c:v>
                </c:pt>
                <c:pt idx="75">
                  <c:v>13149</c:v>
                </c:pt>
                <c:pt idx="76">
                  <c:v>13573</c:v>
                </c:pt>
                <c:pt idx="77">
                  <c:v>13536</c:v>
                </c:pt>
                <c:pt idx="78">
                  <c:v>13827</c:v>
                </c:pt>
                <c:pt idx="79">
                  <c:v>13807</c:v>
                </c:pt>
                <c:pt idx="80">
                  <c:v>14104</c:v>
                </c:pt>
                <c:pt idx="81">
                  <c:v>14347</c:v>
                </c:pt>
                <c:pt idx="82">
                  <c:v>14473</c:v>
                </c:pt>
                <c:pt idx="83">
                  <c:v>14298</c:v>
                </c:pt>
                <c:pt idx="84">
                  <c:v>14462</c:v>
                </c:pt>
                <c:pt idx="85">
                  <c:v>14946</c:v>
                </c:pt>
                <c:pt idx="86">
                  <c:v>15555</c:v>
                </c:pt>
                <c:pt idx="87">
                  <c:v>16327</c:v>
                </c:pt>
                <c:pt idx="88">
                  <c:v>17200</c:v>
                </c:pt>
                <c:pt idx="89">
                  <c:v>18404</c:v>
                </c:pt>
                <c:pt idx="90">
                  <c:v>20421</c:v>
                </c:pt>
                <c:pt idx="91">
                  <c:v>20828</c:v>
                </c:pt>
                <c:pt idx="92">
                  <c:v>21324</c:v>
                </c:pt>
                <c:pt idx="93">
                  <c:v>21879</c:v>
                </c:pt>
                <c:pt idx="94">
                  <c:v>21972</c:v>
                </c:pt>
                <c:pt idx="95">
                  <c:v>22082</c:v>
                </c:pt>
                <c:pt idx="96">
                  <c:v>22569</c:v>
                </c:pt>
                <c:pt idx="97">
                  <c:v>23439</c:v>
                </c:pt>
                <c:pt idx="98">
                  <c:v>24686</c:v>
                </c:pt>
                <c:pt idx="99">
                  <c:v>26243</c:v>
                </c:pt>
                <c:pt idx="100">
                  <c:v>27694</c:v>
                </c:pt>
                <c:pt idx="101">
                  <c:v>28193</c:v>
                </c:pt>
                <c:pt idx="102">
                  <c:v>27823</c:v>
                </c:pt>
                <c:pt idx="103">
                  <c:v>28156</c:v>
                </c:pt>
                <c:pt idx="104">
                  <c:v>29393</c:v>
                </c:pt>
                <c:pt idx="105">
                  <c:v>30150</c:v>
                </c:pt>
                <c:pt idx="106">
                  <c:v>30854</c:v>
                </c:pt>
                <c:pt idx="107">
                  <c:v>31639</c:v>
                </c:pt>
                <c:pt idx="108">
                  <c:v>31765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4741600"/>
        <c:axId val="707503024"/>
      </c:barChart>
      <c:lineChart>
        <c:grouping val="standard"/>
        <c:varyColors val="0"/>
        <c:ser>
          <c:idx val="1"/>
          <c:order val="1"/>
          <c:tx>
            <c:strRef>
              <c:f>Grafiek1_Data!$C$1</c:f>
              <c:strCache>
                <c:ptCount val="1"/>
                <c:pt idx="0">
                  <c:v>Column3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Grafiek1_Data!$A$2:$A$110</c:f>
              <c:numCache>
                <c:formatCode>General</c:formatCode>
                <c:ptCount val="109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</c:numCache>
            </c:numRef>
          </c:cat>
          <c:val>
            <c:numRef>
              <c:f>Grafiek1_Data!$C$2:$C$110</c:f>
              <c:numCache>
                <c:formatCode>General</c:formatCode>
                <c:ptCount val="109"/>
                <c:pt idx="0">
                  <c:v>340</c:v>
                </c:pt>
                <c:pt idx="1">
                  <c:v>304</c:v>
                </c:pt>
                <c:pt idx="2">
                  <c:v>324</c:v>
                </c:pt>
                <c:pt idx="3">
                  <c:v>341</c:v>
                </c:pt>
                <c:pt idx="4">
                  <c:v>307</c:v>
                </c:pt>
                <c:pt idx="5">
                  <c:v>280</c:v>
                </c:pt>
                <c:pt idx="6">
                  <c:v>337</c:v>
                </c:pt>
                <c:pt idx="7">
                  <c:v>453</c:v>
                </c:pt>
                <c:pt idx="8">
                  <c:v>548</c:v>
                </c:pt>
                <c:pt idx="9">
                  <c:v>587</c:v>
                </c:pt>
                <c:pt idx="10">
                  <c:v>606</c:v>
                </c:pt>
                <c:pt idx="11">
                  <c:v>583</c:v>
                </c:pt>
                <c:pt idx="12">
                  <c:v>588</c:v>
                </c:pt>
                <c:pt idx="13">
                  <c:v>660</c:v>
                </c:pt>
                <c:pt idx="14">
                  <c:v>726</c:v>
                </c:pt>
                <c:pt idx="15">
                  <c:v>919</c:v>
                </c:pt>
                <c:pt idx="16">
                  <c:v>838</c:v>
                </c:pt>
                <c:pt idx="17">
                  <c:v>1123</c:v>
                </c:pt>
                <c:pt idx="18">
                  <c:v>1131</c:v>
                </c:pt>
                <c:pt idx="19">
                  <c:v>1137</c:v>
                </c:pt>
                <c:pt idx="20">
                  <c:v>1074</c:v>
                </c:pt>
                <c:pt idx="21">
                  <c:v>1084</c:v>
                </c:pt>
                <c:pt idx="22">
                  <c:v>1050</c:v>
                </c:pt>
                <c:pt idx="23">
                  <c:v>1057</c:v>
                </c:pt>
                <c:pt idx="24">
                  <c:v>1094</c:v>
                </c:pt>
                <c:pt idx="25">
                  <c:v>1121</c:v>
                </c:pt>
                <c:pt idx="26">
                  <c:v>1206</c:v>
                </c:pt>
                <c:pt idx="27">
                  <c:v>1303</c:v>
                </c:pt>
                <c:pt idx="28">
                  <c:v>1500</c:v>
                </c:pt>
                <c:pt idx="29">
                  <c:v>1703</c:v>
                </c:pt>
                <c:pt idx="30">
                  <c:v>1856</c:v>
                </c:pt>
                <c:pt idx="31">
                  <c:v>2023</c:v>
                </c:pt>
                <c:pt idx="32">
                  <c:v>2207</c:v>
                </c:pt>
                <c:pt idx="33">
                  <c:v>2127</c:v>
                </c:pt>
                <c:pt idx="34">
                  <c:v>2246</c:v>
                </c:pt>
                <c:pt idx="35">
                  <c:v>2268</c:v>
                </c:pt>
                <c:pt idx="36">
                  <c:v>2281</c:v>
                </c:pt>
                <c:pt idx="37">
                  <c:v>2267</c:v>
                </c:pt>
                <c:pt idx="38">
                  <c:v>2263</c:v>
                </c:pt>
                <c:pt idx="39">
                  <c:v>2221</c:v>
                </c:pt>
                <c:pt idx="40">
                  <c:v>2175</c:v>
                </c:pt>
                <c:pt idx="41">
                  <c:v>2196</c:v>
                </c:pt>
                <c:pt idx="42">
                  <c:v>2147</c:v>
                </c:pt>
                <c:pt idx="43">
                  <c:v>2201</c:v>
                </c:pt>
                <c:pt idx="44">
                  <c:v>2319</c:v>
                </c:pt>
                <c:pt idx="45">
                  <c:v>2578</c:v>
                </c:pt>
                <c:pt idx="46">
                  <c:v>2928</c:v>
                </c:pt>
                <c:pt idx="47">
                  <c:v>3335</c:v>
                </c:pt>
                <c:pt idx="48">
                  <c:v>3694</c:v>
                </c:pt>
                <c:pt idx="49">
                  <c:v>4117</c:v>
                </c:pt>
                <c:pt idx="50">
                  <c:v>4435</c:v>
                </c:pt>
                <c:pt idx="51">
                  <c:v>4602</c:v>
                </c:pt>
                <c:pt idx="52">
                  <c:v>4818</c:v>
                </c:pt>
                <c:pt idx="53">
                  <c:v>5065</c:v>
                </c:pt>
                <c:pt idx="54">
                  <c:v>5436</c:v>
                </c:pt>
                <c:pt idx="55">
                  <c:v>6096</c:v>
                </c:pt>
                <c:pt idx="56">
                  <c:v>6449</c:v>
                </c:pt>
                <c:pt idx="57">
                  <c:v>6631</c:v>
                </c:pt>
                <c:pt idx="58">
                  <c:v>7002</c:v>
                </c:pt>
                <c:pt idx="59">
                  <c:v>7416</c:v>
                </c:pt>
                <c:pt idx="60">
                  <c:v>7778</c:v>
                </c:pt>
                <c:pt idx="61">
                  <c:v>8082</c:v>
                </c:pt>
                <c:pt idx="62">
                  <c:v>8451</c:v>
                </c:pt>
                <c:pt idx="63">
                  <c:v>8850</c:v>
                </c:pt>
                <c:pt idx="64">
                  <c:v>9284</c:v>
                </c:pt>
                <c:pt idx="65">
                  <c:v>9742</c:v>
                </c:pt>
                <c:pt idx="66">
                  <c:v>10238</c:v>
                </c:pt>
                <c:pt idx="67">
                  <c:v>10623</c:v>
                </c:pt>
                <c:pt idx="68">
                  <c:v>11207</c:v>
                </c:pt>
                <c:pt idx="69">
                  <c:v>11604</c:v>
                </c:pt>
                <c:pt idx="70">
                  <c:v>11969</c:v>
                </c:pt>
                <c:pt idx="71">
                  <c:v>11519</c:v>
                </c:pt>
                <c:pt idx="72">
                  <c:v>11878</c:v>
                </c:pt>
                <c:pt idx="73">
                  <c:v>12237</c:v>
                </c:pt>
                <c:pt idx="74">
                  <c:v>12571</c:v>
                </c:pt>
                <c:pt idx="75">
                  <c:v>13149</c:v>
                </c:pt>
                <c:pt idx="76">
                  <c:v>13573</c:v>
                </c:pt>
                <c:pt idx="77">
                  <c:v>13536</c:v>
                </c:pt>
                <c:pt idx="78">
                  <c:v>13827</c:v>
                </c:pt>
                <c:pt idx="79">
                  <c:v>13807</c:v>
                </c:pt>
                <c:pt idx="80">
                  <c:v>14104</c:v>
                </c:pt>
                <c:pt idx="81">
                  <c:v>14347</c:v>
                </c:pt>
                <c:pt idx="82">
                  <c:v>14473</c:v>
                </c:pt>
                <c:pt idx="83">
                  <c:v>14298</c:v>
                </c:pt>
                <c:pt idx="84">
                  <c:v>14462</c:v>
                </c:pt>
                <c:pt idx="85">
                  <c:v>14946</c:v>
                </c:pt>
                <c:pt idx="86">
                  <c:v>15555</c:v>
                </c:pt>
                <c:pt idx="87">
                  <c:v>16327</c:v>
                </c:pt>
                <c:pt idx="88">
                  <c:v>17200</c:v>
                </c:pt>
                <c:pt idx="89">
                  <c:v>18404</c:v>
                </c:pt>
                <c:pt idx="90">
                  <c:v>20421</c:v>
                </c:pt>
                <c:pt idx="91">
                  <c:v>20828</c:v>
                </c:pt>
                <c:pt idx="92">
                  <c:v>21324</c:v>
                </c:pt>
                <c:pt idx="93">
                  <c:v>21879</c:v>
                </c:pt>
                <c:pt idx="94">
                  <c:v>21972</c:v>
                </c:pt>
                <c:pt idx="95">
                  <c:v>22082</c:v>
                </c:pt>
                <c:pt idx="96">
                  <c:v>22569</c:v>
                </c:pt>
                <c:pt idx="97">
                  <c:v>23439</c:v>
                </c:pt>
                <c:pt idx="98">
                  <c:v>24686</c:v>
                </c:pt>
                <c:pt idx="99">
                  <c:v>26243</c:v>
                </c:pt>
                <c:pt idx="100">
                  <c:v>27694</c:v>
                </c:pt>
                <c:pt idx="101">
                  <c:v>28193</c:v>
                </c:pt>
                <c:pt idx="102">
                  <c:v>27823</c:v>
                </c:pt>
                <c:pt idx="103">
                  <c:v>28156</c:v>
                </c:pt>
                <c:pt idx="104">
                  <c:v>29393</c:v>
                </c:pt>
                <c:pt idx="105">
                  <c:v>30150</c:v>
                </c:pt>
                <c:pt idx="106">
                  <c:v>30854</c:v>
                </c:pt>
                <c:pt idx="107">
                  <c:v>31639</c:v>
                </c:pt>
                <c:pt idx="108">
                  <c:v>31765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41600"/>
        <c:axId val="707503024"/>
      </c:lineChart>
      <c:catAx>
        <c:axId val="204741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>
                    <a:solidFill>
                      <a:schemeClr val="accent2"/>
                    </a:solidFill>
                  </a:rPr>
                  <a:t>Jaar / </a:t>
                </a:r>
                <a:r>
                  <a:rPr lang="en-US" sz="1000" b="1" i="1">
                    <a:solidFill>
                      <a:schemeClr val="accent2"/>
                    </a:solidFill>
                  </a:rPr>
                  <a:t>Year</a:t>
                </a:r>
              </a:p>
            </c:rich>
          </c:tx>
          <c:layout>
            <c:manualLayout>
              <c:xMode val="edge"/>
              <c:yMode val="edge"/>
              <c:x val="0.44150124999999996"/>
              <c:y val="0.943857029374438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750302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707503024"/>
        <c:scaling>
          <c:orientation val="minMax"/>
          <c:max val="33000"/>
          <c:min val="0"/>
        </c:scaling>
        <c:delete val="0"/>
        <c:axPos val="l"/>
        <c:majorGridlines>
          <c:spPr>
            <a:ln w="12700" cap="flat" cmpd="sng" algn="ctr">
              <a:solidFill>
                <a:schemeClr val="bg1">
                  <a:lumMod val="60000"/>
                  <a:lumOff val="4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>
                    <a:solidFill>
                      <a:schemeClr val="accent2"/>
                    </a:solidFill>
                  </a:rPr>
                  <a:t>Getal inskrywings | </a:t>
                </a:r>
                <a:r>
                  <a:rPr lang="en-US" sz="1000" b="1" i="1">
                    <a:solidFill>
                      <a:schemeClr val="accent2"/>
                    </a:solidFill>
                  </a:rPr>
                  <a:t>Number of Enrolments</a:t>
                </a:r>
              </a:p>
            </c:rich>
          </c:tx>
          <c:layout>
            <c:manualLayout>
              <c:xMode val="edge"/>
              <c:yMode val="edge"/>
              <c:x val="3.6614150774334137E-3"/>
              <c:y val="0.203996549166781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741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 sz="2000" b="1" baseline="0">
                <a:solidFill>
                  <a:srgbClr val="8D2D43"/>
                </a:solidFill>
              </a:rPr>
              <a:t>Getal US-studente vir die jare 1910 tot 2016</a:t>
            </a:r>
            <a:r>
              <a:rPr lang="en-ZA" sz="2000" baseline="0"/>
              <a:t/>
            </a:r>
            <a:br>
              <a:rPr lang="en-ZA" sz="2000" baseline="0"/>
            </a:br>
            <a:r>
              <a:rPr lang="en-ZA" sz="2000" b="1" i="1" baseline="0">
                <a:solidFill>
                  <a:srgbClr val="8D2D43"/>
                </a:solidFill>
              </a:rPr>
              <a:t> Number of SU students for the years 1910 to 2016</a:t>
            </a:r>
            <a:endParaRPr lang="en-ZA" sz="2000" b="1" i="1">
              <a:solidFill>
                <a:srgbClr val="8D2D43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Grafiek1_Data!$B$1</c:f>
              <c:strCache>
                <c:ptCount val="1"/>
                <c:pt idx="0">
                  <c:v>Studente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solidFill>
                  <a:srgbClr val="3B3B3A"/>
                </a:solidFill>
              </a:ln>
              <a:effectLst/>
            </c:spPr>
          </c:dPt>
          <c:dPt>
            <c:idx val="1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10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11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12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13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14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15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16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17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18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19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20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21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22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23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24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25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26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27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28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29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30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31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32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33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34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35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36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37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38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39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40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41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42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43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44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45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46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47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48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49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50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51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52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53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54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55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56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57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58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59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60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61"/>
            <c:invertIfNegative val="0"/>
            <c:bubble3D val="0"/>
            <c:spPr>
              <a:gradFill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</a:gradFill>
              <a:ln>
                <a:noFill/>
              </a:ln>
              <a:effectLst/>
            </c:spPr>
          </c:dPt>
          <c:dPt>
            <c:idx val="62"/>
            <c:invertIfNegative val="0"/>
            <c:bubble3D val="0"/>
            <c:spPr>
              <a:gradFill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</a:gradFill>
              <a:ln>
                <a:noFill/>
              </a:ln>
              <a:effectLst/>
            </c:spPr>
          </c:dPt>
          <c:dPt>
            <c:idx val="63"/>
            <c:invertIfNegative val="0"/>
            <c:bubble3D val="0"/>
            <c:spPr>
              <a:gradFill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</a:gradFill>
              <a:ln>
                <a:noFill/>
              </a:ln>
              <a:effectLst/>
            </c:spPr>
          </c:dPt>
          <c:dPt>
            <c:idx val="64"/>
            <c:invertIfNegative val="0"/>
            <c:bubble3D val="0"/>
            <c:spPr>
              <a:gradFill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</a:gradFill>
              <a:ln>
                <a:noFill/>
              </a:ln>
              <a:effectLst/>
            </c:spPr>
          </c:dPt>
          <c:dPt>
            <c:idx val="65"/>
            <c:invertIfNegative val="0"/>
            <c:bubble3D val="0"/>
            <c:spPr>
              <a:gradFill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</a:gradFill>
              <a:ln>
                <a:noFill/>
              </a:ln>
              <a:effectLst/>
            </c:spPr>
          </c:dPt>
          <c:dPt>
            <c:idx val="66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67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68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69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70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71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72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73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74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75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76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77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78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79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80"/>
            <c:invertIfNegative val="0"/>
            <c:bubble3D val="0"/>
            <c:spPr>
              <a:gradFill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</a:gradFill>
              <a:ln>
                <a:noFill/>
              </a:ln>
              <a:effectLst/>
            </c:spPr>
          </c:dPt>
          <c:dPt>
            <c:idx val="81"/>
            <c:invertIfNegative val="0"/>
            <c:bubble3D val="0"/>
            <c:spPr>
              <a:gradFill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</a:gradFill>
              <a:ln>
                <a:noFill/>
              </a:ln>
              <a:effectLst/>
            </c:spPr>
          </c:dPt>
          <c:dPt>
            <c:idx val="82"/>
            <c:invertIfNegative val="0"/>
            <c:bubble3D val="0"/>
            <c:spPr>
              <a:gradFill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</a:gradFill>
              <a:ln>
                <a:noFill/>
              </a:ln>
              <a:effectLst/>
            </c:spPr>
          </c:dPt>
          <c:dPt>
            <c:idx val="83"/>
            <c:invertIfNegative val="0"/>
            <c:bubble3D val="0"/>
            <c:spPr>
              <a:gradFill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</a:gradFill>
              <a:ln>
                <a:noFill/>
              </a:ln>
              <a:effectLst/>
            </c:spPr>
          </c:dPt>
          <c:dPt>
            <c:idx val="84"/>
            <c:invertIfNegative val="0"/>
            <c:bubble3D val="0"/>
            <c:spPr>
              <a:gradFill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</a:gradFill>
              <a:ln>
                <a:noFill/>
              </a:ln>
              <a:effectLst/>
            </c:spPr>
          </c:dPt>
          <c:dPt>
            <c:idx val="85"/>
            <c:invertIfNegative val="0"/>
            <c:bubble3D val="0"/>
            <c:spPr>
              <a:gradFill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</a:gradFill>
              <a:ln>
                <a:noFill/>
              </a:ln>
              <a:effectLst/>
            </c:spPr>
          </c:dPt>
          <c:dPt>
            <c:idx val="86"/>
            <c:invertIfNegative val="0"/>
            <c:bubble3D val="0"/>
            <c:spPr>
              <a:gradFill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</a:gradFill>
              <a:ln>
                <a:noFill/>
              </a:ln>
              <a:effectLst/>
            </c:spPr>
          </c:dPt>
          <c:dPt>
            <c:idx val="87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88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89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90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91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92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93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94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95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96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97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98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99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</c:dPt>
          <c:dPt>
            <c:idx val="100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101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102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103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104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105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</c:dPt>
          <c:dPt>
            <c:idx val="106"/>
            <c:invertIfNegative val="0"/>
            <c:bubble3D val="0"/>
            <c:spPr>
              <a:gradFill>
                <a:gsLst>
                  <a:gs pos="0">
                    <a:srgbClr val="B08686"/>
                  </a:gs>
                  <a:gs pos="23000">
                    <a:srgbClr val="B08686"/>
                  </a:gs>
                  <a:gs pos="69000">
                    <a:srgbClr val="9D6868"/>
                  </a:gs>
                  <a:gs pos="97000">
                    <a:srgbClr val="936060"/>
                  </a:gs>
                </a:gsLst>
                <a:path path="circle">
                  <a:fillToRect l="50000" t="50000" r="50000" b="50000"/>
                </a:path>
              </a:gradFill>
              <a:ln>
                <a:noFill/>
              </a:ln>
              <a:effectLst/>
            </c:spPr>
          </c:dPt>
          <c:cat>
            <c:numRef>
              <c:f>Grafiek1_Data!$A$2:$A$110</c:f>
              <c:numCache>
                <c:formatCode>General</c:formatCode>
                <c:ptCount val="109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</c:numCache>
            </c:numRef>
          </c:cat>
          <c:val>
            <c:numRef>
              <c:f>Grafiek1_Data!$B$2:$B$110</c:f>
              <c:numCache>
                <c:formatCode>General</c:formatCode>
                <c:ptCount val="109"/>
                <c:pt idx="0">
                  <c:v>340</c:v>
                </c:pt>
                <c:pt idx="1">
                  <c:v>304</c:v>
                </c:pt>
                <c:pt idx="2">
                  <c:v>324</c:v>
                </c:pt>
                <c:pt idx="3">
                  <c:v>341</c:v>
                </c:pt>
                <c:pt idx="4">
                  <c:v>307</c:v>
                </c:pt>
                <c:pt idx="5">
                  <c:v>280</c:v>
                </c:pt>
                <c:pt idx="6">
                  <c:v>337</c:v>
                </c:pt>
                <c:pt idx="7">
                  <c:v>453</c:v>
                </c:pt>
                <c:pt idx="8">
                  <c:v>548</c:v>
                </c:pt>
                <c:pt idx="9">
                  <c:v>587</c:v>
                </c:pt>
                <c:pt idx="10">
                  <c:v>606</c:v>
                </c:pt>
                <c:pt idx="11">
                  <c:v>583</c:v>
                </c:pt>
                <c:pt idx="12">
                  <c:v>588</c:v>
                </c:pt>
                <c:pt idx="13">
                  <c:v>660</c:v>
                </c:pt>
                <c:pt idx="14">
                  <c:v>726</c:v>
                </c:pt>
                <c:pt idx="15">
                  <c:v>919</c:v>
                </c:pt>
                <c:pt idx="16">
                  <c:v>838</c:v>
                </c:pt>
                <c:pt idx="17">
                  <c:v>1123</c:v>
                </c:pt>
                <c:pt idx="18">
                  <c:v>1131</c:v>
                </c:pt>
                <c:pt idx="19">
                  <c:v>1137</c:v>
                </c:pt>
                <c:pt idx="20">
                  <c:v>1074</c:v>
                </c:pt>
                <c:pt idx="21">
                  <c:v>1084</c:v>
                </c:pt>
                <c:pt idx="22">
                  <c:v>1050</c:v>
                </c:pt>
                <c:pt idx="23">
                  <c:v>1057</c:v>
                </c:pt>
                <c:pt idx="24">
                  <c:v>1094</c:v>
                </c:pt>
                <c:pt idx="25">
                  <c:v>1121</c:v>
                </c:pt>
                <c:pt idx="26">
                  <c:v>1206</c:v>
                </c:pt>
                <c:pt idx="27">
                  <c:v>1303</c:v>
                </c:pt>
                <c:pt idx="28">
                  <c:v>1500</c:v>
                </c:pt>
                <c:pt idx="29">
                  <c:v>1703</c:v>
                </c:pt>
                <c:pt idx="30">
                  <c:v>1856</c:v>
                </c:pt>
                <c:pt idx="31">
                  <c:v>2023</c:v>
                </c:pt>
                <c:pt idx="32">
                  <c:v>2207</c:v>
                </c:pt>
                <c:pt idx="33">
                  <c:v>2127</c:v>
                </c:pt>
                <c:pt idx="34">
                  <c:v>2246</c:v>
                </c:pt>
                <c:pt idx="35">
                  <c:v>2268</c:v>
                </c:pt>
                <c:pt idx="36">
                  <c:v>2281</c:v>
                </c:pt>
                <c:pt idx="37">
                  <c:v>2267</c:v>
                </c:pt>
                <c:pt idx="38">
                  <c:v>2263</c:v>
                </c:pt>
                <c:pt idx="39">
                  <c:v>2221</c:v>
                </c:pt>
                <c:pt idx="40">
                  <c:v>2175</c:v>
                </c:pt>
                <c:pt idx="41">
                  <c:v>2196</c:v>
                </c:pt>
                <c:pt idx="42">
                  <c:v>2147</c:v>
                </c:pt>
                <c:pt idx="43">
                  <c:v>2201</c:v>
                </c:pt>
                <c:pt idx="44">
                  <c:v>2319</c:v>
                </c:pt>
                <c:pt idx="45">
                  <c:v>2578</c:v>
                </c:pt>
                <c:pt idx="46">
                  <c:v>2928</c:v>
                </c:pt>
                <c:pt idx="47">
                  <c:v>3335</c:v>
                </c:pt>
                <c:pt idx="48">
                  <c:v>3694</c:v>
                </c:pt>
                <c:pt idx="49">
                  <c:v>4117</c:v>
                </c:pt>
                <c:pt idx="50">
                  <c:v>4435</c:v>
                </c:pt>
                <c:pt idx="51">
                  <c:v>4602</c:v>
                </c:pt>
                <c:pt idx="52">
                  <c:v>4818</c:v>
                </c:pt>
                <c:pt idx="53">
                  <c:v>5065</c:v>
                </c:pt>
                <c:pt idx="54">
                  <c:v>5436</c:v>
                </c:pt>
                <c:pt idx="55">
                  <c:v>6096</c:v>
                </c:pt>
                <c:pt idx="56">
                  <c:v>6449</c:v>
                </c:pt>
                <c:pt idx="57">
                  <c:v>6631</c:v>
                </c:pt>
                <c:pt idx="58">
                  <c:v>7002</c:v>
                </c:pt>
                <c:pt idx="59">
                  <c:v>7416</c:v>
                </c:pt>
                <c:pt idx="60">
                  <c:v>7778</c:v>
                </c:pt>
                <c:pt idx="61">
                  <c:v>8082</c:v>
                </c:pt>
                <c:pt idx="62">
                  <c:v>8451</c:v>
                </c:pt>
                <c:pt idx="63">
                  <c:v>8850</c:v>
                </c:pt>
                <c:pt idx="64">
                  <c:v>9284</c:v>
                </c:pt>
                <c:pt idx="65">
                  <c:v>9742</c:v>
                </c:pt>
                <c:pt idx="66">
                  <c:v>10238</c:v>
                </c:pt>
                <c:pt idx="67">
                  <c:v>10623</c:v>
                </c:pt>
                <c:pt idx="68">
                  <c:v>11207</c:v>
                </c:pt>
                <c:pt idx="69">
                  <c:v>11604</c:v>
                </c:pt>
                <c:pt idx="70">
                  <c:v>11969</c:v>
                </c:pt>
                <c:pt idx="71">
                  <c:v>11519</c:v>
                </c:pt>
                <c:pt idx="72">
                  <c:v>11878</c:v>
                </c:pt>
                <c:pt idx="73">
                  <c:v>12237</c:v>
                </c:pt>
                <c:pt idx="74">
                  <c:v>12571</c:v>
                </c:pt>
                <c:pt idx="75">
                  <c:v>13149</c:v>
                </c:pt>
                <c:pt idx="76">
                  <c:v>13573</c:v>
                </c:pt>
                <c:pt idx="77">
                  <c:v>13536</c:v>
                </c:pt>
                <c:pt idx="78">
                  <c:v>13827</c:v>
                </c:pt>
                <c:pt idx="79">
                  <c:v>13807</c:v>
                </c:pt>
                <c:pt idx="80">
                  <c:v>14104</c:v>
                </c:pt>
                <c:pt idx="81">
                  <c:v>14347</c:v>
                </c:pt>
                <c:pt idx="82">
                  <c:v>14473</c:v>
                </c:pt>
                <c:pt idx="83">
                  <c:v>14298</c:v>
                </c:pt>
                <c:pt idx="84">
                  <c:v>14462</c:v>
                </c:pt>
                <c:pt idx="85">
                  <c:v>14946</c:v>
                </c:pt>
                <c:pt idx="86">
                  <c:v>15555</c:v>
                </c:pt>
                <c:pt idx="87">
                  <c:v>16327</c:v>
                </c:pt>
                <c:pt idx="88">
                  <c:v>17200</c:v>
                </c:pt>
                <c:pt idx="89">
                  <c:v>18404</c:v>
                </c:pt>
                <c:pt idx="90">
                  <c:v>20421</c:v>
                </c:pt>
                <c:pt idx="91">
                  <c:v>20828</c:v>
                </c:pt>
                <c:pt idx="92">
                  <c:v>21324</c:v>
                </c:pt>
                <c:pt idx="93">
                  <c:v>21879</c:v>
                </c:pt>
                <c:pt idx="94">
                  <c:v>21972</c:v>
                </c:pt>
                <c:pt idx="95">
                  <c:v>22082</c:v>
                </c:pt>
                <c:pt idx="96">
                  <c:v>22569</c:v>
                </c:pt>
                <c:pt idx="97">
                  <c:v>23439</c:v>
                </c:pt>
                <c:pt idx="98">
                  <c:v>24686</c:v>
                </c:pt>
                <c:pt idx="99">
                  <c:v>26243</c:v>
                </c:pt>
                <c:pt idx="100">
                  <c:v>27694</c:v>
                </c:pt>
                <c:pt idx="101">
                  <c:v>28193</c:v>
                </c:pt>
                <c:pt idx="102">
                  <c:v>27823</c:v>
                </c:pt>
                <c:pt idx="103">
                  <c:v>28156</c:v>
                </c:pt>
                <c:pt idx="104">
                  <c:v>29393</c:v>
                </c:pt>
                <c:pt idx="105">
                  <c:v>30150</c:v>
                </c:pt>
                <c:pt idx="106">
                  <c:v>30854</c:v>
                </c:pt>
                <c:pt idx="107">
                  <c:v>31639</c:v>
                </c:pt>
                <c:pt idx="108">
                  <c:v>31765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14508688"/>
        <c:axId val="714509248"/>
      </c:barChart>
      <c:lineChart>
        <c:grouping val="standard"/>
        <c:varyColors val="0"/>
        <c:ser>
          <c:idx val="1"/>
          <c:order val="1"/>
          <c:tx>
            <c:strRef>
              <c:f>Grafiek1_Data!$C$1</c:f>
              <c:strCache>
                <c:ptCount val="1"/>
                <c:pt idx="0">
                  <c:v>Column3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Grafiek1_Data!$A$2:$A$110</c:f>
              <c:numCache>
                <c:formatCode>General</c:formatCode>
                <c:ptCount val="109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</c:numCache>
            </c:numRef>
          </c:cat>
          <c:val>
            <c:numRef>
              <c:f>Grafiek1_Data!$C$2:$C$110</c:f>
              <c:numCache>
                <c:formatCode>General</c:formatCode>
                <c:ptCount val="109"/>
                <c:pt idx="0">
                  <c:v>340</c:v>
                </c:pt>
                <c:pt idx="1">
                  <c:v>304</c:v>
                </c:pt>
                <c:pt idx="2">
                  <c:v>324</c:v>
                </c:pt>
                <c:pt idx="3">
                  <c:v>341</c:v>
                </c:pt>
                <c:pt idx="4">
                  <c:v>307</c:v>
                </c:pt>
                <c:pt idx="5">
                  <c:v>280</c:v>
                </c:pt>
                <c:pt idx="6">
                  <c:v>337</c:v>
                </c:pt>
                <c:pt idx="7">
                  <c:v>453</c:v>
                </c:pt>
                <c:pt idx="8">
                  <c:v>548</c:v>
                </c:pt>
                <c:pt idx="9">
                  <c:v>587</c:v>
                </c:pt>
                <c:pt idx="10">
                  <c:v>606</c:v>
                </c:pt>
                <c:pt idx="11">
                  <c:v>583</c:v>
                </c:pt>
                <c:pt idx="12">
                  <c:v>588</c:v>
                </c:pt>
                <c:pt idx="13">
                  <c:v>660</c:v>
                </c:pt>
                <c:pt idx="14">
                  <c:v>726</c:v>
                </c:pt>
                <c:pt idx="15">
                  <c:v>919</c:v>
                </c:pt>
                <c:pt idx="16">
                  <c:v>838</c:v>
                </c:pt>
                <c:pt idx="17">
                  <c:v>1123</c:v>
                </c:pt>
                <c:pt idx="18">
                  <c:v>1131</c:v>
                </c:pt>
                <c:pt idx="19">
                  <c:v>1137</c:v>
                </c:pt>
                <c:pt idx="20">
                  <c:v>1074</c:v>
                </c:pt>
                <c:pt idx="21">
                  <c:v>1084</c:v>
                </c:pt>
                <c:pt idx="22">
                  <c:v>1050</c:v>
                </c:pt>
                <c:pt idx="23">
                  <c:v>1057</c:v>
                </c:pt>
                <c:pt idx="24">
                  <c:v>1094</c:v>
                </c:pt>
                <c:pt idx="25">
                  <c:v>1121</c:v>
                </c:pt>
                <c:pt idx="26">
                  <c:v>1206</c:v>
                </c:pt>
                <c:pt idx="27">
                  <c:v>1303</c:v>
                </c:pt>
                <c:pt idx="28">
                  <c:v>1500</c:v>
                </c:pt>
                <c:pt idx="29">
                  <c:v>1703</c:v>
                </c:pt>
                <c:pt idx="30">
                  <c:v>1856</c:v>
                </c:pt>
                <c:pt idx="31">
                  <c:v>2023</c:v>
                </c:pt>
                <c:pt idx="32">
                  <c:v>2207</c:v>
                </c:pt>
                <c:pt idx="33">
                  <c:v>2127</c:v>
                </c:pt>
                <c:pt idx="34">
                  <c:v>2246</c:v>
                </c:pt>
                <c:pt idx="35">
                  <c:v>2268</c:v>
                </c:pt>
                <c:pt idx="36">
                  <c:v>2281</c:v>
                </c:pt>
                <c:pt idx="37">
                  <c:v>2267</c:v>
                </c:pt>
                <c:pt idx="38">
                  <c:v>2263</c:v>
                </c:pt>
                <c:pt idx="39">
                  <c:v>2221</c:v>
                </c:pt>
                <c:pt idx="40">
                  <c:v>2175</c:v>
                </c:pt>
                <c:pt idx="41">
                  <c:v>2196</c:v>
                </c:pt>
                <c:pt idx="42">
                  <c:v>2147</c:v>
                </c:pt>
                <c:pt idx="43">
                  <c:v>2201</c:v>
                </c:pt>
                <c:pt idx="44">
                  <c:v>2319</c:v>
                </c:pt>
                <c:pt idx="45">
                  <c:v>2578</c:v>
                </c:pt>
                <c:pt idx="46">
                  <c:v>2928</c:v>
                </c:pt>
                <c:pt idx="47">
                  <c:v>3335</c:v>
                </c:pt>
                <c:pt idx="48">
                  <c:v>3694</c:v>
                </c:pt>
                <c:pt idx="49">
                  <c:v>4117</c:v>
                </c:pt>
                <c:pt idx="50">
                  <c:v>4435</c:v>
                </c:pt>
                <c:pt idx="51">
                  <c:v>4602</c:v>
                </c:pt>
                <c:pt idx="52">
                  <c:v>4818</c:v>
                </c:pt>
                <c:pt idx="53">
                  <c:v>5065</c:v>
                </c:pt>
                <c:pt idx="54">
                  <c:v>5436</c:v>
                </c:pt>
                <c:pt idx="55">
                  <c:v>6096</c:v>
                </c:pt>
                <c:pt idx="56">
                  <c:v>6449</c:v>
                </c:pt>
                <c:pt idx="57">
                  <c:v>6631</c:v>
                </c:pt>
                <c:pt idx="58">
                  <c:v>7002</c:v>
                </c:pt>
                <c:pt idx="59">
                  <c:v>7416</c:v>
                </c:pt>
                <c:pt idx="60">
                  <c:v>7778</c:v>
                </c:pt>
                <c:pt idx="61">
                  <c:v>8082</c:v>
                </c:pt>
                <c:pt idx="62">
                  <c:v>8451</c:v>
                </c:pt>
                <c:pt idx="63">
                  <c:v>8850</c:v>
                </c:pt>
                <c:pt idx="64">
                  <c:v>9284</c:v>
                </c:pt>
                <c:pt idx="65">
                  <c:v>9742</c:v>
                </c:pt>
                <c:pt idx="66">
                  <c:v>10238</c:v>
                </c:pt>
                <c:pt idx="67">
                  <c:v>10623</c:v>
                </c:pt>
                <c:pt idx="68">
                  <c:v>11207</c:v>
                </c:pt>
                <c:pt idx="69">
                  <c:v>11604</c:v>
                </c:pt>
                <c:pt idx="70">
                  <c:v>11969</c:v>
                </c:pt>
                <c:pt idx="71">
                  <c:v>11519</c:v>
                </c:pt>
                <c:pt idx="72">
                  <c:v>11878</c:v>
                </c:pt>
                <c:pt idx="73">
                  <c:v>12237</c:v>
                </c:pt>
                <c:pt idx="74">
                  <c:v>12571</c:v>
                </c:pt>
                <c:pt idx="75">
                  <c:v>13149</c:v>
                </c:pt>
                <c:pt idx="76">
                  <c:v>13573</c:v>
                </c:pt>
                <c:pt idx="77">
                  <c:v>13536</c:v>
                </c:pt>
                <c:pt idx="78">
                  <c:v>13827</c:v>
                </c:pt>
                <c:pt idx="79">
                  <c:v>13807</c:v>
                </c:pt>
                <c:pt idx="80">
                  <c:v>14104</c:v>
                </c:pt>
                <c:pt idx="81">
                  <c:v>14347</c:v>
                </c:pt>
                <c:pt idx="82">
                  <c:v>14473</c:v>
                </c:pt>
                <c:pt idx="83">
                  <c:v>14298</c:v>
                </c:pt>
                <c:pt idx="84">
                  <c:v>14462</c:v>
                </c:pt>
                <c:pt idx="85">
                  <c:v>14946</c:v>
                </c:pt>
                <c:pt idx="86">
                  <c:v>15555</c:v>
                </c:pt>
                <c:pt idx="87">
                  <c:v>16327</c:v>
                </c:pt>
                <c:pt idx="88">
                  <c:v>17200</c:v>
                </c:pt>
                <c:pt idx="89">
                  <c:v>18404</c:v>
                </c:pt>
                <c:pt idx="90">
                  <c:v>20421</c:v>
                </c:pt>
                <c:pt idx="91">
                  <c:v>20828</c:v>
                </c:pt>
                <c:pt idx="92">
                  <c:v>21324</c:v>
                </c:pt>
                <c:pt idx="93">
                  <c:v>21879</c:v>
                </c:pt>
                <c:pt idx="94">
                  <c:v>21972</c:v>
                </c:pt>
                <c:pt idx="95">
                  <c:v>22082</c:v>
                </c:pt>
                <c:pt idx="96">
                  <c:v>22569</c:v>
                </c:pt>
                <c:pt idx="97">
                  <c:v>23439</c:v>
                </c:pt>
                <c:pt idx="98">
                  <c:v>24686</c:v>
                </c:pt>
                <c:pt idx="99">
                  <c:v>26243</c:v>
                </c:pt>
                <c:pt idx="100">
                  <c:v>27694</c:v>
                </c:pt>
                <c:pt idx="101">
                  <c:v>28193</c:v>
                </c:pt>
                <c:pt idx="102">
                  <c:v>27823</c:v>
                </c:pt>
                <c:pt idx="103">
                  <c:v>28156</c:v>
                </c:pt>
                <c:pt idx="104">
                  <c:v>29393</c:v>
                </c:pt>
                <c:pt idx="105">
                  <c:v>30150</c:v>
                </c:pt>
                <c:pt idx="106">
                  <c:v>30854</c:v>
                </c:pt>
                <c:pt idx="107">
                  <c:v>31639</c:v>
                </c:pt>
                <c:pt idx="108">
                  <c:v>31765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4508688"/>
        <c:axId val="714509248"/>
      </c:lineChart>
      <c:catAx>
        <c:axId val="714508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 b="1">
                    <a:solidFill>
                      <a:sysClr val="windowText" lastClr="000000"/>
                    </a:solidFill>
                  </a:rPr>
                  <a:t>Jaar / 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450924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714509248"/>
        <c:scaling>
          <c:orientation val="minMax"/>
          <c:max val="40000"/>
        </c:scaling>
        <c:delete val="0"/>
        <c:axPos val="l"/>
        <c:majorGridlines>
          <c:spPr>
            <a:ln w="12700" cap="flat" cmpd="sng" algn="ctr">
              <a:solidFill>
                <a:srgbClr val="A3A3A3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 sz="1050" b="1">
                    <a:solidFill>
                      <a:sysClr val="windowText" lastClr="000000"/>
                    </a:solidFill>
                  </a:rPr>
                  <a:t>Getal studente | Number of</a:t>
                </a:r>
                <a:r>
                  <a:rPr lang="en-ZA" sz="1050" b="1" baseline="0">
                    <a:solidFill>
                      <a:sysClr val="windowText" lastClr="000000"/>
                    </a:solidFill>
                  </a:rPr>
                  <a:t> students</a:t>
                </a:r>
                <a:endParaRPr lang="en-ZA" sz="1050" b="1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4508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0.09759</cdr:x>
      <cdr:y>0.25589</cdr:y>
    </cdr:from>
    <cdr:to>
      <cdr:x>0.97314</cdr:x>
      <cdr:y>0.25728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905933" y="1549401"/>
          <a:ext cx="8128000" cy="8466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9C9D9D">
              <a:alpha val="40000"/>
            </a:srgb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0.09637</cdr:x>
      <cdr:y>0.37709</cdr:y>
    </cdr:from>
    <cdr:to>
      <cdr:x>0.97496</cdr:x>
      <cdr:y>0.37894</cdr:y>
    </cdr:to>
    <cdr:cxnSp macro="">
      <cdr:nvCxnSpPr>
        <cdr:cNvPr id="4" name="Straight Connector 3"/>
        <cdr:cNvCxnSpPr/>
      </cdr:nvCxnSpPr>
      <cdr:spPr>
        <a:xfrm xmlns:a="http://schemas.openxmlformats.org/drawingml/2006/main">
          <a:off x="894598" y="2283314"/>
          <a:ext cx="8156269" cy="11153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9C9D9D">
              <a:alpha val="30000"/>
            </a:srgb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0.09759</cdr:x>
      <cdr:y>0.49919</cdr:y>
    </cdr:from>
    <cdr:to>
      <cdr:x>0.9704</cdr:x>
      <cdr:y>0.50198</cdr:y>
    </cdr:to>
    <cdr:cxnSp macro="">
      <cdr:nvCxnSpPr>
        <cdr:cNvPr id="5" name="Straight Connector 4"/>
        <cdr:cNvCxnSpPr/>
      </cdr:nvCxnSpPr>
      <cdr:spPr>
        <a:xfrm xmlns:a="http://schemas.openxmlformats.org/drawingml/2006/main" flipV="1">
          <a:off x="905933" y="3022600"/>
          <a:ext cx="8102600" cy="16933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9C9D9D">
              <a:alpha val="30000"/>
            </a:srgb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0.06752</cdr:x>
      <cdr:y>0.56722</cdr:y>
    </cdr:from>
    <cdr:to>
      <cdr:x>0.98707</cdr:x>
      <cdr:y>0.56722</cdr:y>
    </cdr:to>
    <cdr:cxnSp macro="">
      <cdr:nvCxnSpPr>
        <cdr:cNvPr id="6" name="Straight Connector 5"/>
        <cdr:cNvCxnSpPr/>
      </cdr:nvCxnSpPr>
      <cdr:spPr>
        <a:xfrm xmlns:a="http://schemas.openxmlformats.org/drawingml/2006/main">
          <a:off x="628721" y="3454114"/>
          <a:ext cx="8561798" cy="0"/>
        </a:xfrm>
        <a:prstGeom xmlns:a="http://schemas.openxmlformats.org/drawingml/2006/main" prst="line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0.0985</cdr:x>
      <cdr:y>0.62224</cdr:y>
    </cdr:from>
    <cdr:to>
      <cdr:x>0.97588</cdr:x>
      <cdr:y>0.62364</cdr:y>
    </cdr:to>
    <cdr:cxnSp macro="">
      <cdr:nvCxnSpPr>
        <cdr:cNvPr id="7" name="Straight Connector 6"/>
        <cdr:cNvCxnSpPr/>
      </cdr:nvCxnSpPr>
      <cdr:spPr>
        <a:xfrm xmlns:a="http://schemas.openxmlformats.org/drawingml/2006/main">
          <a:off x="914400" y="3767667"/>
          <a:ext cx="8144933" cy="8466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9C9D9D">
              <a:alpha val="30000"/>
            </a:srgb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0.0985</cdr:x>
      <cdr:y>0.74389</cdr:y>
    </cdr:from>
    <cdr:to>
      <cdr:x>0.9735</cdr:x>
      <cdr:y>0.7444</cdr:y>
    </cdr:to>
    <cdr:cxnSp macro="">
      <cdr:nvCxnSpPr>
        <cdr:cNvPr id="8" name="Straight Connector 7"/>
        <cdr:cNvCxnSpPr/>
      </cdr:nvCxnSpPr>
      <cdr:spPr>
        <a:xfrm xmlns:a="http://schemas.openxmlformats.org/drawingml/2006/main">
          <a:off x="914400" y="4504267"/>
          <a:ext cx="8122926" cy="309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9C9D9D">
              <a:alpha val="30000"/>
            </a:srgb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0.0985</cdr:x>
      <cdr:y>0.13424</cdr:y>
    </cdr:from>
    <cdr:to>
      <cdr:x>0.97496</cdr:x>
      <cdr:y>0.13424</cdr:y>
    </cdr:to>
    <cdr:cxnSp macro="">
      <cdr:nvCxnSpPr>
        <cdr:cNvPr id="9" name="Straight Connector 8"/>
        <cdr:cNvCxnSpPr/>
      </cdr:nvCxnSpPr>
      <cdr:spPr>
        <a:xfrm xmlns:a="http://schemas.openxmlformats.org/drawingml/2006/main">
          <a:off x="914400" y="812800"/>
          <a:ext cx="8136467" cy="1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rgbClr val="9C9D9D">
              <a:alpha val="20000"/>
            </a:srgb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129540" y="129540"/>
    <xdr:ext cx="6908258" cy="5005168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0.06752</cdr:x>
      <cdr:y>0.56722</cdr:y>
    </cdr:from>
    <cdr:to>
      <cdr:x>0.98707</cdr:x>
      <cdr:y>0.56722</cdr:y>
    </cdr:to>
    <cdr:cxnSp macro="">
      <cdr:nvCxnSpPr>
        <cdr:cNvPr id="6" name="Straight Connector 5"/>
        <cdr:cNvCxnSpPr/>
      </cdr:nvCxnSpPr>
      <cdr:spPr>
        <a:xfrm xmlns:a="http://schemas.openxmlformats.org/drawingml/2006/main">
          <a:off x="628721" y="3454114"/>
          <a:ext cx="8561798" cy="0"/>
        </a:xfrm>
        <a:prstGeom xmlns:a="http://schemas.openxmlformats.org/drawingml/2006/main" prst="line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0.77229</cdr:x>
      <cdr:y>0.51298</cdr:y>
    </cdr:from>
    <cdr:to>
      <cdr:x>0.77229</cdr:x>
      <cdr:y>0.5547</cdr:y>
    </cdr:to>
    <cdr:cxnSp macro="">
      <cdr:nvCxnSpPr>
        <cdr:cNvPr id="9" name="Straight Arrow Connector 8"/>
        <cdr:cNvCxnSpPr/>
      </cdr:nvCxnSpPr>
      <cdr:spPr>
        <a:xfrm xmlns:a="http://schemas.openxmlformats.org/drawingml/2006/main">
          <a:off x="5335162" y="2567551"/>
          <a:ext cx="0" cy="208816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2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0.84702</cdr:x>
      <cdr:y>0.38368</cdr:y>
    </cdr:from>
    <cdr:to>
      <cdr:x>0.84702</cdr:x>
      <cdr:y>0.4254</cdr:y>
    </cdr:to>
    <cdr:cxnSp macro="">
      <cdr:nvCxnSpPr>
        <cdr:cNvPr id="11" name="Straight Arrow Connector 10"/>
        <cdr:cNvCxnSpPr/>
      </cdr:nvCxnSpPr>
      <cdr:spPr>
        <a:xfrm xmlns:a="http://schemas.openxmlformats.org/drawingml/2006/main">
          <a:off x="5851459" y="1920392"/>
          <a:ext cx="0" cy="208816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2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0.89353</cdr:x>
      <cdr:y>0.32386</cdr:y>
    </cdr:from>
    <cdr:to>
      <cdr:x>0.89353</cdr:x>
      <cdr:y>0.36558</cdr:y>
    </cdr:to>
    <cdr:cxnSp macro="">
      <cdr:nvCxnSpPr>
        <cdr:cNvPr id="12" name="Straight Arrow Connector 11"/>
        <cdr:cNvCxnSpPr/>
      </cdr:nvCxnSpPr>
      <cdr:spPr>
        <a:xfrm xmlns:a="http://schemas.openxmlformats.org/drawingml/2006/main">
          <a:off x="6172736" y="1620992"/>
          <a:ext cx="0" cy="20881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2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0.95203</cdr:x>
      <cdr:y>0.19085</cdr:y>
    </cdr:from>
    <cdr:to>
      <cdr:x>0.95203</cdr:x>
      <cdr:y>0.23257</cdr:y>
    </cdr:to>
    <cdr:cxnSp macro="">
      <cdr:nvCxnSpPr>
        <cdr:cNvPr id="13" name="Straight Arrow Connector 12"/>
        <cdr:cNvCxnSpPr/>
      </cdr:nvCxnSpPr>
      <cdr:spPr>
        <a:xfrm xmlns:a="http://schemas.openxmlformats.org/drawingml/2006/main">
          <a:off x="6576895" y="955246"/>
          <a:ext cx="0" cy="20881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2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0.7556</cdr:x>
      <cdr:y>0.26181</cdr:y>
    </cdr:from>
    <cdr:to>
      <cdr:x>0.78653</cdr:x>
      <cdr:y>0.50423</cdr:y>
    </cdr:to>
    <cdr:sp macro="" textlink="">
      <cdr:nvSpPr>
        <cdr:cNvPr id="14" name="TextBox 13"/>
        <cdr:cNvSpPr txBox="1"/>
      </cdr:nvSpPr>
      <cdr:spPr>
        <a:xfrm xmlns:a="http://schemas.openxmlformats.org/drawingml/2006/main" rot="16200000">
          <a:off x="4720026" y="1810244"/>
          <a:ext cx="1213353" cy="2136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n-ZA" sz="900"/>
            <a:t>1993 - Van Wyk</a:t>
          </a:r>
        </a:p>
      </cdr:txBody>
    </cdr:sp>
  </cdr:relSizeAnchor>
  <cdr:relSizeAnchor xmlns:cdr="http://schemas.openxmlformats.org/drawingml/2006/chartDrawing">
    <cdr:from>
      <cdr:x>0.82813</cdr:x>
      <cdr:y>0.14387</cdr:y>
    </cdr:from>
    <cdr:to>
      <cdr:x>0.85906</cdr:x>
      <cdr:y>0.38629</cdr:y>
    </cdr:to>
    <cdr:sp macro="" textlink="">
      <cdr:nvSpPr>
        <cdr:cNvPr id="15" name="TextBox 14"/>
        <cdr:cNvSpPr txBox="1"/>
      </cdr:nvSpPr>
      <cdr:spPr>
        <a:xfrm xmlns:a="http://schemas.openxmlformats.org/drawingml/2006/main" rot="16200000">
          <a:off x="5221063" y="1219926"/>
          <a:ext cx="1213353" cy="2136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n-ZA" sz="900"/>
            <a:t> 2002 - Brink</a:t>
          </a:r>
        </a:p>
      </cdr:txBody>
    </cdr:sp>
  </cdr:relSizeAnchor>
  <cdr:relSizeAnchor xmlns:cdr="http://schemas.openxmlformats.org/drawingml/2006/chartDrawing">
    <cdr:from>
      <cdr:x>0.87793</cdr:x>
      <cdr:y>0.07659</cdr:y>
    </cdr:from>
    <cdr:to>
      <cdr:x>0.90886</cdr:x>
      <cdr:y>0.31901</cdr:y>
    </cdr:to>
    <cdr:sp macro="" textlink="">
      <cdr:nvSpPr>
        <cdr:cNvPr id="16" name="TextBox 15"/>
        <cdr:cNvSpPr txBox="1"/>
      </cdr:nvSpPr>
      <cdr:spPr>
        <a:xfrm xmlns:a="http://schemas.openxmlformats.org/drawingml/2006/main" rot="16200000">
          <a:off x="5825783" y="878645"/>
          <a:ext cx="1213339" cy="2227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n-ZA" sz="900"/>
            <a:t> 2007 </a:t>
          </a:r>
          <a:r>
            <a:rPr lang="en-ZA" sz="900" b="0"/>
            <a:t>- Botman</a:t>
          </a:r>
        </a:p>
      </cdr:txBody>
    </cdr:sp>
  </cdr:relSizeAnchor>
  <cdr:relSizeAnchor xmlns:cdr="http://schemas.openxmlformats.org/drawingml/2006/chartDrawing">
    <cdr:from>
      <cdr:x>0.9176</cdr:x>
      <cdr:y>0.02737</cdr:y>
    </cdr:from>
    <cdr:to>
      <cdr:x>0.97093</cdr:x>
      <cdr:y>0.19472</cdr:y>
    </cdr:to>
    <cdr:sp macro="" textlink="">
      <cdr:nvSpPr>
        <cdr:cNvPr id="17" name="TextBox 16"/>
        <cdr:cNvSpPr txBox="1"/>
      </cdr:nvSpPr>
      <cdr:spPr>
        <a:xfrm xmlns:a="http://schemas.openxmlformats.org/drawingml/2006/main" rot="16200000">
          <a:off x="6104403" y="371589"/>
          <a:ext cx="837614" cy="3684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n-ZA" sz="900"/>
            <a:t> 2014 </a:t>
          </a:r>
          <a:r>
            <a:rPr lang="en-ZA" sz="900" b="0"/>
            <a:t>- </a:t>
          </a:r>
        </a:p>
        <a:p xmlns:a="http://schemas.openxmlformats.org/drawingml/2006/main">
          <a:pPr algn="l"/>
          <a:r>
            <a:rPr lang="en-ZA" sz="900" b="0"/>
            <a:t>De Villeirs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88780" cy="60655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0.09764</cdr:x>
      <cdr:y>0.41132</cdr:y>
    </cdr:from>
    <cdr:to>
      <cdr:x>0.97641</cdr:x>
      <cdr:y>0.41132</cdr:y>
    </cdr:to>
    <cdr:cxnSp macro="">
      <cdr:nvCxnSpPr>
        <cdr:cNvPr id="4" name="Straight Connector 3"/>
        <cdr:cNvCxnSpPr/>
      </cdr:nvCxnSpPr>
      <cdr:spPr>
        <a:xfrm xmlns:a="http://schemas.openxmlformats.org/drawingml/2006/main">
          <a:off x="906780" y="2491740"/>
          <a:ext cx="816102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9C9D9D">
              <a:alpha val="30000"/>
            </a:srgb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0.1001</cdr:x>
      <cdr:y>0.50189</cdr:y>
    </cdr:from>
    <cdr:to>
      <cdr:x>0.97477</cdr:x>
      <cdr:y>0.50314</cdr:y>
    </cdr:to>
    <cdr:cxnSp macro="">
      <cdr:nvCxnSpPr>
        <cdr:cNvPr id="5" name="Straight Connector 4"/>
        <cdr:cNvCxnSpPr/>
      </cdr:nvCxnSpPr>
      <cdr:spPr>
        <a:xfrm xmlns:a="http://schemas.openxmlformats.org/drawingml/2006/main" flipV="1">
          <a:off x="929640" y="3040380"/>
          <a:ext cx="8122920" cy="762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9C9D9D">
              <a:alpha val="30000"/>
            </a:srgb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0.10667</cdr:x>
      <cdr:y>0.59245</cdr:y>
    </cdr:from>
    <cdr:to>
      <cdr:x>0.97641</cdr:x>
      <cdr:y>0.59497</cdr:y>
    </cdr:to>
    <cdr:cxnSp macro="">
      <cdr:nvCxnSpPr>
        <cdr:cNvPr id="6" name="Straight Connector 5"/>
        <cdr:cNvCxnSpPr/>
      </cdr:nvCxnSpPr>
      <cdr:spPr>
        <a:xfrm xmlns:a="http://schemas.openxmlformats.org/drawingml/2006/main" flipV="1">
          <a:off x="990600" y="3589020"/>
          <a:ext cx="8077200" cy="1524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9C9D9D">
              <a:alpha val="30000"/>
            </a:srgb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0.09764</cdr:x>
      <cdr:y>0.68553</cdr:y>
    </cdr:from>
    <cdr:to>
      <cdr:x>0.97559</cdr:x>
      <cdr:y>0.68553</cdr:y>
    </cdr:to>
    <cdr:cxnSp macro="">
      <cdr:nvCxnSpPr>
        <cdr:cNvPr id="7" name="Straight Connector 6"/>
        <cdr:cNvCxnSpPr/>
      </cdr:nvCxnSpPr>
      <cdr:spPr>
        <a:xfrm xmlns:a="http://schemas.openxmlformats.org/drawingml/2006/main">
          <a:off x="906780" y="4152900"/>
          <a:ext cx="815340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9C9D9D">
              <a:alpha val="30000"/>
            </a:srgb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0.78321</cdr:x>
      <cdr:y>0.60283</cdr:y>
    </cdr:from>
    <cdr:to>
      <cdr:x>0.78321</cdr:x>
      <cdr:y>0.63271</cdr:y>
    </cdr:to>
    <cdr:cxnSp macro="">
      <cdr:nvCxnSpPr>
        <cdr:cNvPr id="9" name="Straight Arrow Connector 8"/>
        <cdr:cNvCxnSpPr/>
      </cdr:nvCxnSpPr>
      <cdr:spPr>
        <a:xfrm xmlns:a="http://schemas.openxmlformats.org/drawingml/2006/main">
          <a:off x="7273538" y="3651884"/>
          <a:ext cx="0" cy="18101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000000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0.85587</cdr:x>
      <cdr:y>0.47774</cdr:y>
    </cdr:from>
    <cdr:to>
      <cdr:x>0.85587</cdr:x>
      <cdr:y>0.50762</cdr:y>
    </cdr:to>
    <cdr:cxnSp macro="">
      <cdr:nvCxnSpPr>
        <cdr:cNvPr id="10" name="Straight Arrow Connector 9"/>
        <cdr:cNvCxnSpPr/>
      </cdr:nvCxnSpPr>
      <cdr:spPr>
        <a:xfrm xmlns:a="http://schemas.openxmlformats.org/drawingml/2006/main">
          <a:off x="7948351" y="2894111"/>
          <a:ext cx="0" cy="18101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000000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0.89762</cdr:x>
      <cdr:y>0.43774</cdr:y>
    </cdr:from>
    <cdr:to>
      <cdr:x>0.89762</cdr:x>
      <cdr:y>0.46761</cdr:y>
    </cdr:to>
    <cdr:cxnSp macro="">
      <cdr:nvCxnSpPr>
        <cdr:cNvPr id="11" name="Straight Arrow Connector 10"/>
        <cdr:cNvCxnSpPr/>
      </cdr:nvCxnSpPr>
      <cdr:spPr>
        <a:xfrm xmlns:a="http://schemas.openxmlformats.org/drawingml/2006/main">
          <a:off x="8336066" y="2651799"/>
          <a:ext cx="0" cy="18095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000000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0.96289</cdr:x>
      <cdr:y>0.31118</cdr:y>
    </cdr:from>
    <cdr:to>
      <cdr:x>0.96289</cdr:x>
      <cdr:y>0.34106</cdr:y>
    </cdr:to>
    <cdr:cxnSp macro="">
      <cdr:nvCxnSpPr>
        <cdr:cNvPr id="12" name="Straight Arrow Connector 11"/>
        <cdr:cNvCxnSpPr/>
      </cdr:nvCxnSpPr>
      <cdr:spPr>
        <a:xfrm xmlns:a="http://schemas.openxmlformats.org/drawingml/2006/main">
          <a:off x="8942284" y="1885126"/>
          <a:ext cx="0" cy="18101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000000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0.76728</cdr:x>
      <cdr:y>0.36326</cdr:y>
    </cdr:from>
    <cdr:to>
      <cdr:x>0.79027</cdr:x>
      <cdr:y>0.61282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6476446" y="2849749"/>
          <a:ext cx="1511809" cy="2135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ZA" sz="1100"/>
            <a:t>1993 - Van Wyk</a:t>
          </a:r>
        </a:p>
      </cdr:txBody>
    </cdr:sp>
  </cdr:relSizeAnchor>
  <cdr:relSizeAnchor xmlns:cdr="http://schemas.openxmlformats.org/drawingml/2006/chartDrawing">
    <cdr:from>
      <cdr:x>0.83977</cdr:x>
      <cdr:y>0.23773</cdr:y>
    </cdr:from>
    <cdr:to>
      <cdr:x>0.86276</cdr:x>
      <cdr:y>0.48729</cdr:y>
    </cdr:to>
    <cdr:sp macro="" textlink="">
      <cdr:nvSpPr>
        <cdr:cNvPr id="13" name="TextBox 1"/>
        <cdr:cNvSpPr txBox="1"/>
      </cdr:nvSpPr>
      <cdr:spPr>
        <a:xfrm xmlns:a="http://schemas.openxmlformats.org/drawingml/2006/main" rot="16200000">
          <a:off x="7149721" y="2089325"/>
          <a:ext cx="1511809" cy="2135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2002 - Brink </a:t>
          </a:r>
        </a:p>
      </cdr:txBody>
    </cdr:sp>
  </cdr:relSizeAnchor>
  <cdr:relSizeAnchor xmlns:cdr="http://schemas.openxmlformats.org/drawingml/2006/chartDrawing">
    <cdr:from>
      <cdr:x>0.88255</cdr:x>
      <cdr:y>0.19715</cdr:y>
    </cdr:from>
    <cdr:to>
      <cdr:x>0.90554</cdr:x>
      <cdr:y>0.44671</cdr:y>
    </cdr:to>
    <cdr:sp macro="" textlink="">
      <cdr:nvSpPr>
        <cdr:cNvPr id="26" name="TextBox 1"/>
        <cdr:cNvSpPr txBox="1"/>
      </cdr:nvSpPr>
      <cdr:spPr>
        <a:xfrm xmlns:a="http://schemas.openxmlformats.org/drawingml/2006/main" rot="16200000">
          <a:off x="7546960" y="1843467"/>
          <a:ext cx="1511810" cy="2135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2007 - Botman</a:t>
          </a:r>
        </a:p>
      </cdr:txBody>
    </cdr:sp>
  </cdr:relSizeAnchor>
  <cdr:relSizeAnchor xmlns:cdr="http://schemas.openxmlformats.org/drawingml/2006/chartDrawing">
    <cdr:from>
      <cdr:x>0.94654</cdr:x>
      <cdr:y>0.09591</cdr:y>
    </cdr:from>
    <cdr:to>
      <cdr:x>0.96718</cdr:x>
      <cdr:y>0.32552</cdr:y>
    </cdr:to>
    <cdr:sp macro="" textlink="">
      <cdr:nvSpPr>
        <cdr:cNvPr id="27" name="TextBox 1"/>
        <cdr:cNvSpPr txBox="1"/>
      </cdr:nvSpPr>
      <cdr:spPr>
        <a:xfrm xmlns:a="http://schemas.openxmlformats.org/drawingml/2006/main" rot="16200000">
          <a:off x="8190799" y="1180671"/>
          <a:ext cx="1390924" cy="1916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2014 - De</a:t>
          </a:r>
          <a:r>
            <a:rPr lang="en-ZA" sz="1100" baseline="0"/>
            <a:t> Villiers</a:t>
          </a:r>
          <a:endParaRPr lang="en-ZA" sz="1100"/>
        </a:p>
      </cdr:txBody>
    </cdr:sp>
  </cdr:relSizeAnchor>
  <cdr:relSizeAnchor xmlns:cdr="http://schemas.openxmlformats.org/drawingml/2006/chartDrawing">
    <cdr:from>
      <cdr:x>0.75835</cdr:x>
      <cdr:y>0.38083</cdr:y>
    </cdr:from>
    <cdr:to>
      <cdr:x>0.78814</cdr:x>
      <cdr:y>0.42638</cdr:y>
    </cdr:to>
    <cdr:pic>
      <cdr:nvPicPr>
        <cdr:cNvPr id="28" name="Picture 27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7043026" y="2306661"/>
          <a:ext cx="275937" cy="27665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0.83262</cdr:x>
      <cdr:y>0.29435</cdr:y>
    </cdr:from>
    <cdr:to>
      <cdr:x>0.86242</cdr:x>
      <cdr:y>0.3399</cdr:y>
    </cdr:to>
    <cdr:pic>
      <cdr:nvPicPr>
        <cdr:cNvPr id="29" name="Picture 28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7732889" y="1782737"/>
          <a:ext cx="275937" cy="27674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0.87131</cdr:x>
      <cdr:y>0.22797</cdr:y>
    </cdr:from>
    <cdr:to>
      <cdr:x>0.9011</cdr:x>
      <cdr:y>0.27352</cdr:y>
    </cdr:to>
    <cdr:pic>
      <cdr:nvPicPr>
        <cdr:cNvPr id="30" name="Picture 29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8092129" y="1380665"/>
          <a:ext cx="275937" cy="27665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0.93633</cdr:x>
      <cdr:y>0.08408</cdr:y>
    </cdr:from>
    <cdr:to>
      <cdr:x>0.96612</cdr:x>
      <cdr:y>0.12964</cdr:y>
    </cdr:to>
    <cdr:pic>
      <cdr:nvPicPr>
        <cdr:cNvPr id="31" name="Picture 30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8695902" y="509047"/>
          <a:ext cx="275998" cy="276656"/>
        </a:xfrm>
        <a:prstGeom xmlns:a="http://schemas.openxmlformats.org/drawingml/2006/main" prst="rect">
          <a:avLst/>
        </a:prstGeom>
      </cdr:spPr>
    </cdr:pic>
  </cdr:relSizeAnchor>
</c:userShapes>
</file>

<file path=xl/tables/table1.xml><?xml version="1.0" encoding="utf-8"?>
<table xmlns="http://schemas.openxmlformats.org/spreadsheetml/2006/main" id="1" name="Table1" displayName="Table1" ref="A1:C110" totalsRowShown="0">
  <autoFilter ref="A1:C110"/>
  <tableColumns count="3">
    <tableColumn id="1" name="Jaar"/>
    <tableColumn id="2" name="Studente"/>
    <tableColumn id="3" name="Column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7">
      <a:dk1>
        <a:srgbClr val="8D2D43"/>
      </a:dk1>
      <a:lt1>
        <a:srgbClr val="9C9D9D"/>
      </a:lt1>
      <a:dk2>
        <a:srgbClr val="3B3B3A"/>
      </a:dk2>
      <a:lt2>
        <a:srgbClr val="CEB7A9"/>
      </a:lt2>
      <a:accent1>
        <a:srgbClr val="8D2D43"/>
      </a:accent1>
      <a:accent2>
        <a:srgbClr val="904A51"/>
      </a:accent2>
      <a:accent3>
        <a:srgbClr val="A9756D"/>
      </a:accent3>
      <a:accent4>
        <a:srgbClr val="BF9D9D"/>
      </a:accent4>
      <a:accent5>
        <a:srgbClr val="CEB7A9"/>
      </a:accent5>
      <a:accent6>
        <a:srgbClr val="BF9D9D"/>
      </a:accent6>
      <a:hlink>
        <a:srgbClr val="6F3B55"/>
      </a:hlink>
      <a:folHlink>
        <a:srgbClr val="6F3B55"/>
      </a:folHlink>
    </a:clrScheme>
    <a:fontScheme name="Rene">
      <a:majorFont>
        <a:latin typeface="Arial Black"/>
        <a:ea typeface=""/>
        <a:cs typeface=""/>
      </a:majorFont>
      <a:minorFont>
        <a:latin typeface="Arial"/>
        <a:ea typeface=""/>
        <a:cs typeface=""/>
      </a:minorFont>
    </a:fontScheme>
    <a:fmtScheme name="Frosted Glass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  <a:satMod val="100000"/>
              </a:schemeClr>
            </a:gs>
            <a:gs pos="68000">
              <a:schemeClr val="phClr">
                <a:tint val="77000"/>
                <a:satMod val="100000"/>
              </a:schemeClr>
            </a:gs>
            <a:gs pos="81000">
              <a:schemeClr val="phClr">
                <a:tint val="79000"/>
                <a:satMod val="100000"/>
              </a:schemeClr>
            </a:gs>
            <a:gs pos="86000">
              <a:schemeClr val="phClr">
                <a:tint val="73000"/>
                <a:satMod val="100000"/>
              </a:schemeClr>
            </a:gs>
            <a:gs pos="100000">
              <a:schemeClr val="phClr">
                <a:tint val="35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73000"/>
                <a:shade val="100000"/>
                <a:satMod val="150000"/>
              </a:schemeClr>
            </a:gs>
            <a:gs pos="25000">
              <a:schemeClr val="phClr">
                <a:tint val="96000"/>
                <a:shade val="80000"/>
                <a:satMod val="105000"/>
              </a:schemeClr>
            </a:gs>
            <a:gs pos="38000">
              <a:schemeClr val="phClr">
                <a:tint val="96000"/>
                <a:shade val="59000"/>
                <a:satMod val="120000"/>
              </a:schemeClr>
            </a:gs>
            <a:gs pos="55000">
              <a:schemeClr val="phClr">
                <a:tint val="100000"/>
                <a:shade val="57000"/>
                <a:satMod val="120000"/>
              </a:schemeClr>
            </a:gs>
            <a:gs pos="80000">
              <a:schemeClr val="phClr">
                <a:tint val="100000"/>
                <a:shade val="56000"/>
                <a:satMod val="145000"/>
              </a:schemeClr>
            </a:gs>
            <a:gs pos="88000">
              <a:schemeClr val="phClr">
                <a:tint val="100000"/>
                <a:shade val="63000"/>
                <a:satMod val="160000"/>
              </a:schemeClr>
            </a:gs>
            <a:gs pos="100000">
              <a:schemeClr val="phClr">
                <a:tint val="99000"/>
                <a:shade val="100000"/>
                <a:satMod val="155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  <a:scene3d>
            <a:camera prst="orthographicFront">
              <a:rot lat="0" lon="0" rev="0"/>
            </a:camera>
            <a:lightRig rig="glow" dir="tl">
              <a:rot lat="0" lon="0" rev="1800000"/>
            </a:lightRig>
          </a:scene3d>
          <a:sp3d contourW="10160" prstMaterial="dkEdge">
            <a:bevelT w="0" h="0" prst="angle"/>
            <a:contourClr>
              <a:schemeClr val="phClr">
                <a:shade val="30000"/>
                <a:satMod val="150000"/>
              </a:schemeClr>
            </a:contourClr>
          </a:sp3d>
        </a:effectStyle>
        <a:effectStyle>
          <a:effectLst>
            <a:glow rad="50800">
              <a:schemeClr val="phClr">
                <a:tint val="68000"/>
                <a:shade val="93000"/>
                <a:alpha val="37000"/>
                <a:satMod val="250000"/>
              </a:schemeClr>
            </a:glow>
          </a:effectLst>
          <a:scene3d>
            <a:camera prst="orthographicFront">
              <a:rot lat="0" lon="0" rev="0"/>
            </a:camera>
            <a:lightRig rig="glow" dir="t">
              <a:rot lat="0" lon="0" rev="1800000"/>
            </a:lightRig>
          </a:scene3d>
          <a:sp3d contourW="10160" prstMaterial="dkEdge">
            <a:bevelT w="20320" h="19050" prst="angle"/>
            <a:contourClr>
              <a:schemeClr val="phClr">
                <a:shade val="3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0:O28"/>
  <sheetViews>
    <sheetView showGridLines="0" tabSelected="1" zoomScale="89" zoomScaleNormal="89" workbookViewId="0">
      <selection activeCell="A30" sqref="A30"/>
    </sheetView>
  </sheetViews>
  <sheetFormatPr defaultRowHeight="13.8" x14ac:dyDescent="0.25"/>
  <cols>
    <col min="11" max="11" width="7.19921875" customWidth="1"/>
    <col min="12" max="12" width="1.8984375" customWidth="1"/>
    <col min="13" max="13" width="21.09765625" customWidth="1"/>
    <col min="14" max="14" width="8.3984375" customWidth="1"/>
    <col min="15" max="15" width="7.69921875" customWidth="1"/>
    <col min="16" max="16" width="6" customWidth="1"/>
  </cols>
  <sheetData>
    <row r="10" spans="13:15" ht="15.6" x14ac:dyDescent="0.3">
      <c r="M10" s="11" t="s">
        <v>13</v>
      </c>
    </row>
    <row r="11" spans="13:15" ht="15.6" x14ac:dyDescent="0.3">
      <c r="M11" s="11" t="s">
        <v>14</v>
      </c>
    </row>
    <row r="13" spans="13:15" x14ac:dyDescent="0.25">
      <c r="M13" s="3">
        <v>2013</v>
      </c>
      <c r="N13" s="4" t="s">
        <v>4</v>
      </c>
      <c r="O13" s="4" t="s">
        <v>3</v>
      </c>
    </row>
    <row r="14" spans="13:15" ht="14.4" x14ac:dyDescent="0.3">
      <c r="M14" s="8" t="s">
        <v>9</v>
      </c>
      <c r="N14" s="9">
        <v>18424</v>
      </c>
      <c r="O14" s="10">
        <f>N14/$N$18</f>
        <v>0.65435431169200176</v>
      </c>
    </row>
    <row r="15" spans="13:15" ht="14.4" x14ac:dyDescent="0.3">
      <c r="M15" s="8" t="s">
        <v>10</v>
      </c>
      <c r="N15" s="9">
        <v>4492</v>
      </c>
      <c r="O15" s="10">
        <f t="shared" ref="O15:O18" si="0">N15/$N$18</f>
        <v>0.15953970734479331</v>
      </c>
    </row>
    <row r="16" spans="13:15" ht="14.4" x14ac:dyDescent="0.3">
      <c r="M16" s="8" t="s">
        <v>11</v>
      </c>
      <c r="N16" s="9">
        <v>4597</v>
      </c>
      <c r="O16" s="10">
        <f t="shared" si="0"/>
        <v>0.16326893024577355</v>
      </c>
    </row>
    <row r="17" spans="2:15" ht="14.4" x14ac:dyDescent="0.3">
      <c r="M17" s="8" t="s">
        <v>12</v>
      </c>
      <c r="N17" s="9">
        <v>643</v>
      </c>
      <c r="O17" s="10">
        <f t="shared" si="0"/>
        <v>2.2837050717431452E-2</v>
      </c>
    </row>
    <row r="18" spans="2:15" x14ac:dyDescent="0.25">
      <c r="M18" s="5" t="s">
        <v>8</v>
      </c>
      <c r="N18" s="6">
        <f>SUM(N14:N17)</f>
        <v>28156</v>
      </c>
      <c r="O18" s="7">
        <f t="shared" si="0"/>
        <v>1</v>
      </c>
    </row>
    <row r="21" spans="2:15" x14ac:dyDescent="0.25">
      <c r="M21" s="3">
        <v>2018</v>
      </c>
      <c r="N21" s="4" t="s">
        <v>4</v>
      </c>
      <c r="O21" s="4" t="s">
        <v>3</v>
      </c>
    </row>
    <row r="22" spans="2:15" ht="14.4" x14ac:dyDescent="0.3">
      <c r="M22" s="8" t="s">
        <v>7</v>
      </c>
      <c r="N22" s="9">
        <v>18447</v>
      </c>
      <c r="O22" s="10">
        <f>N22/$N$27</f>
        <v>0.58073351172674326</v>
      </c>
    </row>
    <row r="23" spans="2:15" ht="14.4" x14ac:dyDescent="0.3">
      <c r="M23" s="8" t="s">
        <v>6</v>
      </c>
      <c r="N23" s="9">
        <v>5757</v>
      </c>
      <c r="O23" s="10">
        <f>N23/$N$27</f>
        <v>0.18123721076656699</v>
      </c>
    </row>
    <row r="24" spans="2:15" ht="14.4" x14ac:dyDescent="0.3">
      <c r="M24" s="8" t="s">
        <v>5</v>
      </c>
      <c r="N24" s="9">
        <v>6375</v>
      </c>
      <c r="O24" s="10">
        <f>N24/$N$27</f>
        <v>0.2006925861797576</v>
      </c>
    </row>
    <row r="25" spans="2:15" ht="14.4" x14ac:dyDescent="0.3">
      <c r="B25" s="1"/>
      <c r="M25" s="8" t="s">
        <v>15</v>
      </c>
      <c r="N25" s="9">
        <v>1050</v>
      </c>
      <c r="O25" s="10">
        <f>N25/$N$27</f>
        <v>3.3055249488430666E-2</v>
      </c>
    </row>
    <row r="26" spans="2:15" ht="14.4" x14ac:dyDescent="0.3">
      <c r="B26" s="2"/>
      <c r="M26" s="8" t="s">
        <v>16</v>
      </c>
      <c r="N26" s="9">
        <v>136</v>
      </c>
      <c r="O26" s="10">
        <f>N26/$N$27</f>
        <v>4.2814418385014952E-3</v>
      </c>
    </row>
    <row r="27" spans="2:15" x14ac:dyDescent="0.25">
      <c r="M27" s="5" t="s">
        <v>8</v>
      </c>
      <c r="N27" s="6">
        <f>SUM(N22:N26)</f>
        <v>31765</v>
      </c>
      <c r="O27" s="7">
        <f>N27/$N$27</f>
        <v>1</v>
      </c>
    </row>
    <row r="28" spans="2:15" x14ac:dyDescent="0.25">
      <c r="M28" s="12" t="s">
        <v>17</v>
      </c>
    </row>
  </sheetData>
  <pageMargins left="0.70866141732283472" right="0.70866141732283472" top="0.74803149606299213" bottom="0.74803149606299213" header="0.31496062992125984" footer="0.31496062992125984"/>
  <pageSetup paperSize="9" scale="8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0"/>
  <sheetViews>
    <sheetView topLeftCell="A88" workbookViewId="0">
      <selection activeCell="B109" sqref="B109"/>
    </sheetView>
  </sheetViews>
  <sheetFormatPr defaultRowHeight="13.8" x14ac:dyDescent="0.25"/>
  <cols>
    <col min="1" max="2" width="10.5" customWidth="1"/>
  </cols>
  <sheetData>
    <row r="1" spans="1:3" x14ac:dyDescent="0.25">
      <c r="A1" t="s">
        <v>1</v>
      </c>
      <c r="B1" t="s">
        <v>2</v>
      </c>
      <c r="C1" t="s">
        <v>0</v>
      </c>
    </row>
    <row r="2" spans="1:3" x14ac:dyDescent="0.25">
      <c r="A2">
        <v>1910</v>
      </c>
      <c r="B2">
        <v>340</v>
      </c>
      <c r="C2">
        <v>340</v>
      </c>
    </row>
    <row r="3" spans="1:3" x14ac:dyDescent="0.25">
      <c r="A3">
        <v>1911</v>
      </c>
      <c r="B3">
        <v>304</v>
      </c>
      <c r="C3">
        <v>304</v>
      </c>
    </row>
    <row r="4" spans="1:3" x14ac:dyDescent="0.25">
      <c r="A4">
        <v>1912</v>
      </c>
      <c r="B4">
        <v>324</v>
      </c>
      <c r="C4">
        <v>324</v>
      </c>
    </row>
    <row r="5" spans="1:3" x14ac:dyDescent="0.25">
      <c r="A5">
        <v>1913</v>
      </c>
      <c r="B5">
        <v>341</v>
      </c>
      <c r="C5">
        <v>341</v>
      </c>
    </row>
    <row r="6" spans="1:3" x14ac:dyDescent="0.25">
      <c r="A6">
        <v>1914</v>
      </c>
      <c r="B6">
        <v>307</v>
      </c>
      <c r="C6">
        <v>307</v>
      </c>
    </row>
    <row r="7" spans="1:3" x14ac:dyDescent="0.25">
      <c r="A7">
        <v>1915</v>
      </c>
      <c r="B7">
        <v>280</v>
      </c>
      <c r="C7">
        <v>280</v>
      </c>
    </row>
    <row r="8" spans="1:3" x14ac:dyDescent="0.25">
      <c r="A8">
        <v>1916</v>
      </c>
      <c r="B8">
        <v>337</v>
      </c>
      <c r="C8">
        <v>337</v>
      </c>
    </row>
    <row r="9" spans="1:3" x14ac:dyDescent="0.25">
      <c r="A9">
        <v>1917</v>
      </c>
      <c r="B9">
        <v>453</v>
      </c>
      <c r="C9">
        <v>453</v>
      </c>
    </row>
    <row r="10" spans="1:3" x14ac:dyDescent="0.25">
      <c r="A10">
        <v>1918</v>
      </c>
      <c r="B10">
        <v>548</v>
      </c>
      <c r="C10">
        <v>548</v>
      </c>
    </row>
    <row r="11" spans="1:3" x14ac:dyDescent="0.25">
      <c r="A11">
        <v>1919</v>
      </c>
      <c r="B11">
        <v>587</v>
      </c>
      <c r="C11">
        <v>587</v>
      </c>
    </row>
    <row r="12" spans="1:3" x14ac:dyDescent="0.25">
      <c r="A12">
        <v>1920</v>
      </c>
      <c r="B12">
        <v>606</v>
      </c>
      <c r="C12">
        <v>606</v>
      </c>
    </row>
    <row r="13" spans="1:3" x14ac:dyDescent="0.25">
      <c r="A13">
        <v>1921</v>
      </c>
      <c r="B13">
        <v>583</v>
      </c>
      <c r="C13">
        <v>583</v>
      </c>
    </row>
    <row r="14" spans="1:3" x14ac:dyDescent="0.25">
      <c r="A14">
        <v>1922</v>
      </c>
      <c r="B14">
        <v>588</v>
      </c>
      <c r="C14">
        <v>588</v>
      </c>
    </row>
    <row r="15" spans="1:3" x14ac:dyDescent="0.25">
      <c r="A15">
        <v>1923</v>
      </c>
      <c r="B15">
        <v>660</v>
      </c>
      <c r="C15">
        <v>660</v>
      </c>
    </row>
    <row r="16" spans="1:3" x14ac:dyDescent="0.25">
      <c r="A16">
        <v>1924</v>
      </c>
      <c r="B16">
        <v>726</v>
      </c>
      <c r="C16">
        <v>726</v>
      </c>
    </row>
    <row r="17" spans="1:3" x14ac:dyDescent="0.25">
      <c r="A17">
        <v>1925</v>
      </c>
      <c r="B17">
        <v>919</v>
      </c>
      <c r="C17">
        <v>919</v>
      </c>
    </row>
    <row r="18" spans="1:3" x14ac:dyDescent="0.25">
      <c r="A18">
        <v>1926</v>
      </c>
      <c r="B18">
        <v>838</v>
      </c>
      <c r="C18">
        <v>838</v>
      </c>
    </row>
    <row r="19" spans="1:3" x14ac:dyDescent="0.25">
      <c r="A19">
        <v>1927</v>
      </c>
      <c r="B19">
        <v>1123</v>
      </c>
      <c r="C19">
        <v>1123</v>
      </c>
    </row>
    <row r="20" spans="1:3" x14ac:dyDescent="0.25">
      <c r="A20">
        <v>1928</v>
      </c>
      <c r="B20">
        <v>1131</v>
      </c>
      <c r="C20">
        <v>1131</v>
      </c>
    </row>
    <row r="21" spans="1:3" x14ac:dyDescent="0.25">
      <c r="A21">
        <v>1929</v>
      </c>
      <c r="B21">
        <v>1137</v>
      </c>
      <c r="C21">
        <v>1137</v>
      </c>
    </row>
    <row r="22" spans="1:3" x14ac:dyDescent="0.25">
      <c r="A22">
        <v>1930</v>
      </c>
      <c r="B22">
        <v>1074</v>
      </c>
      <c r="C22">
        <v>1074</v>
      </c>
    </row>
    <row r="23" spans="1:3" x14ac:dyDescent="0.25">
      <c r="A23">
        <v>1931</v>
      </c>
      <c r="B23">
        <v>1084</v>
      </c>
      <c r="C23">
        <v>1084</v>
      </c>
    </row>
    <row r="24" spans="1:3" x14ac:dyDescent="0.25">
      <c r="A24">
        <v>1932</v>
      </c>
      <c r="B24">
        <v>1050</v>
      </c>
      <c r="C24">
        <v>1050</v>
      </c>
    </row>
    <row r="25" spans="1:3" x14ac:dyDescent="0.25">
      <c r="A25">
        <v>1933</v>
      </c>
      <c r="B25">
        <v>1057</v>
      </c>
      <c r="C25">
        <v>1057</v>
      </c>
    </row>
    <row r="26" spans="1:3" x14ac:dyDescent="0.25">
      <c r="A26">
        <v>1934</v>
      </c>
      <c r="B26">
        <v>1094</v>
      </c>
      <c r="C26">
        <v>1094</v>
      </c>
    </row>
    <row r="27" spans="1:3" x14ac:dyDescent="0.25">
      <c r="A27">
        <v>1935</v>
      </c>
      <c r="B27">
        <v>1121</v>
      </c>
      <c r="C27">
        <v>1121</v>
      </c>
    </row>
    <row r="28" spans="1:3" x14ac:dyDescent="0.25">
      <c r="A28">
        <v>1936</v>
      </c>
      <c r="B28">
        <v>1206</v>
      </c>
      <c r="C28">
        <v>1206</v>
      </c>
    </row>
    <row r="29" spans="1:3" x14ac:dyDescent="0.25">
      <c r="A29">
        <v>1937</v>
      </c>
      <c r="B29">
        <v>1303</v>
      </c>
      <c r="C29">
        <v>1303</v>
      </c>
    </row>
    <row r="30" spans="1:3" x14ac:dyDescent="0.25">
      <c r="A30">
        <v>1938</v>
      </c>
      <c r="B30">
        <v>1500</v>
      </c>
      <c r="C30">
        <v>1500</v>
      </c>
    </row>
    <row r="31" spans="1:3" x14ac:dyDescent="0.25">
      <c r="A31">
        <v>1939</v>
      </c>
      <c r="B31">
        <v>1703</v>
      </c>
      <c r="C31">
        <v>1703</v>
      </c>
    </row>
    <row r="32" spans="1:3" x14ac:dyDescent="0.25">
      <c r="A32">
        <v>1940</v>
      </c>
      <c r="B32">
        <v>1856</v>
      </c>
      <c r="C32">
        <v>1856</v>
      </c>
    </row>
    <row r="33" spans="1:3" x14ac:dyDescent="0.25">
      <c r="A33">
        <v>1941</v>
      </c>
      <c r="B33">
        <v>2023</v>
      </c>
      <c r="C33">
        <v>2023</v>
      </c>
    </row>
    <row r="34" spans="1:3" x14ac:dyDescent="0.25">
      <c r="A34">
        <v>1942</v>
      </c>
      <c r="B34">
        <v>2207</v>
      </c>
      <c r="C34">
        <v>2207</v>
      </c>
    </row>
    <row r="35" spans="1:3" x14ac:dyDescent="0.25">
      <c r="A35">
        <v>1943</v>
      </c>
      <c r="B35">
        <v>2127</v>
      </c>
      <c r="C35">
        <v>2127</v>
      </c>
    </row>
    <row r="36" spans="1:3" x14ac:dyDescent="0.25">
      <c r="A36">
        <v>1944</v>
      </c>
      <c r="B36">
        <v>2246</v>
      </c>
      <c r="C36">
        <v>2246</v>
      </c>
    </row>
    <row r="37" spans="1:3" x14ac:dyDescent="0.25">
      <c r="A37">
        <v>1945</v>
      </c>
      <c r="B37">
        <v>2268</v>
      </c>
      <c r="C37">
        <v>2268</v>
      </c>
    </row>
    <row r="38" spans="1:3" x14ac:dyDescent="0.25">
      <c r="A38">
        <v>1946</v>
      </c>
      <c r="B38">
        <v>2281</v>
      </c>
      <c r="C38">
        <v>2281</v>
      </c>
    </row>
    <row r="39" spans="1:3" x14ac:dyDescent="0.25">
      <c r="A39">
        <v>1947</v>
      </c>
      <c r="B39">
        <v>2267</v>
      </c>
      <c r="C39">
        <v>2267</v>
      </c>
    </row>
    <row r="40" spans="1:3" x14ac:dyDescent="0.25">
      <c r="A40">
        <v>1948</v>
      </c>
      <c r="B40">
        <v>2263</v>
      </c>
      <c r="C40">
        <v>2263</v>
      </c>
    </row>
    <row r="41" spans="1:3" x14ac:dyDescent="0.25">
      <c r="A41">
        <v>1949</v>
      </c>
      <c r="B41">
        <v>2221</v>
      </c>
      <c r="C41">
        <v>2221</v>
      </c>
    </row>
    <row r="42" spans="1:3" x14ac:dyDescent="0.25">
      <c r="A42">
        <v>1950</v>
      </c>
      <c r="B42">
        <v>2175</v>
      </c>
      <c r="C42">
        <v>2175</v>
      </c>
    </row>
    <row r="43" spans="1:3" x14ac:dyDescent="0.25">
      <c r="A43">
        <v>1951</v>
      </c>
      <c r="B43">
        <v>2196</v>
      </c>
      <c r="C43">
        <v>2196</v>
      </c>
    </row>
    <row r="44" spans="1:3" x14ac:dyDescent="0.25">
      <c r="A44">
        <v>1952</v>
      </c>
      <c r="B44">
        <v>2147</v>
      </c>
      <c r="C44">
        <v>2147</v>
      </c>
    </row>
    <row r="45" spans="1:3" x14ac:dyDescent="0.25">
      <c r="A45">
        <v>1953</v>
      </c>
      <c r="B45">
        <v>2201</v>
      </c>
      <c r="C45">
        <v>2201</v>
      </c>
    </row>
    <row r="46" spans="1:3" x14ac:dyDescent="0.25">
      <c r="A46">
        <v>1954</v>
      </c>
      <c r="B46">
        <v>2319</v>
      </c>
      <c r="C46">
        <v>2319</v>
      </c>
    </row>
    <row r="47" spans="1:3" x14ac:dyDescent="0.25">
      <c r="A47">
        <v>1955</v>
      </c>
      <c r="B47">
        <v>2578</v>
      </c>
      <c r="C47">
        <v>2578</v>
      </c>
    </row>
    <row r="48" spans="1:3" x14ac:dyDescent="0.25">
      <c r="A48">
        <v>1956</v>
      </c>
      <c r="B48">
        <v>2928</v>
      </c>
      <c r="C48">
        <v>2928</v>
      </c>
    </row>
    <row r="49" spans="1:3" x14ac:dyDescent="0.25">
      <c r="A49">
        <v>1957</v>
      </c>
      <c r="B49">
        <v>3335</v>
      </c>
      <c r="C49">
        <v>3335</v>
      </c>
    </row>
    <row r="50" spans="1:3" x14ac:dyDescent="0.25">
      <c r="A50">
        <v>1958</v>
      </c>
      <c r="B50">
        <v>3694</v>
      </c>
      <c r="C50">
        <v>3694</v>
      </c>
    </row>
    <row r="51" spans="1:3" x14ac:dyDescent="0.25">
      <c r="A51">
        <v>1959</v>
      </c>
      <c r="B51">
        <v>4117</v>
      </c>
      <c r="C51">
        <v>4117</v>
      </c>
    </row>
    <row r="52" spans="1:3" x14ac:dyDescent="0.25">
      <c r="A52">
        <v>1960</v>
      </c>
      <c r="B52">
        <v>4435</v>
      </c>
      <c r="C52">
        <v>4435</v>
      </c>
    </row>
    <row r="53" spans="1:3" x14ac:dyDescent="0.25">
      <c r="A53">
        <v>1961</v>
      </c>
      <c r="B53">
        <v>4602</v>
      </c>
      <c r="C53">
        <v>4602</v>
      </c>
    </row>
    <row r="54" spans="1:3" x14ac:dyDescent="0.25">
      <c r="A54">
        <v>1962</v>
      </c>
      <c r="B54">
        <v>4818</v>
      </c>
      <c r="C54">
        <v>4818</v>
      </c>
    </row>
    <row r="55" spans="1:3" x14ac:dyDescent="0.25">
      <c r="A55">
        <v>1963</v>
      </c>
      <c r="B55">
        <v>5065</v>
      </c>
      <c r="C55">
        <v>5065</v>
      </c>
    </row>
    <row r="56" spans="1:3" x14ac:dyDescent="0.25">
      <c r="A56">
        <v>1964</v>
      </c>
      <c r="B56">
        <v>5436</v>
      </c>
      <c r="C56">
        <v>5436</v>
      </c>
    </row>
    <row r="57" spans="1:3" x14ac:dyDescent="0.25">
      <c r="A57">
        <v>1965</v>
      </c>
      <c r="B57">
        <v>6096</v>
      </c>
      <c r="C57">
        <v>6096</v>
      </c>
    </row>
    <row r="58" spans="1:3" x14ac:dyDescent="0.25">
      <c r="A58">
        <v>1966</v>
      </c>
      <c r="B58">
        <v>6449</v>
      </c>
      <c r="C58">
        <v>6449</v>
      </c>
    </row>
    <row r="59" spans="1:3" x14ac:dyDescent="0.25">
      <c r="A59">
        <v>1967</v>
      </c>
      <c r="B59">
        <v>6631</v>
      </c>
      <c r="C59">
        <v>6631</v>
      </c>
    </row>
    <row r="60" spans="1:3" x14ac:dyDescent="0.25">
      <c r="A60">
        <v>1968</v>
      </c>
      <c r="B60">
        <v>7002</v>
      </c>
      <c r="C60">
        <v>7002</v>
      </c>
    </row>
    <row r="61" spans="1:3" x14ac:dyDescent="0.25">
      <c r="A61">
        <v>1969</v>
      </c>
      <c r="B61">
        <v>7416</v>
      </c>
      <c r="C61">
        <v>7416</v>
      </c>
    </row>
    <row r="62" spans="1:3" x14ac:dyDescent="0.25">
      <c r="A62">
        <v>1970</v>
      </c>
      <c r="B62">
        <v>7778</v>
      </c>
      <c r="C62">
        <v>7778</v>
      </c>
    </row>
    <row r="63" spans="1:3" x14ac:dyDescent="0.25">
      <c r="A63">
        <v>1971</v>
      </c>
      <c r="B63">
        <v>8082</v>
      </c>
      <c r="C63">
        <v>8082</v>
      </c>
    </row>
    <row r="64" spans="1:3" x14ac:dyDescent="0.25">
      <c r="A64">
        <v>1972</v>
      </c>
      <c r="B64">
        <v>8451</v>
      </c>
      <c r="C64">
        <v>8451</v>
      </c>
    </row>
    <row r="65" spans="1:3" x14ac:dyDescent="0.25">
      <c r="A65">
        <v>1973</v>
      </c>
      <c r="B65">
        <v>8850</v>
      </c>
      <c r="C65">
        <v>8850</v>
      </c>
    </row>
    <row r="66" spans="1:3" x14ac:dyDescent="0.25">
      <c r="A66">
        <v>1974</v>
      </c>
      <c r="B66">
        <v>9284</v>
      </c>
      <c r="C66">
        <v>9284</v>
      </c>
    </row>
    <row r="67" spans="1:3" x14ac:dyDescent="0.25">
      <c r="A67">
        <v>1975</v>
      </c>
      <c r="B67">
        <v>9742</v>
      </c>
      <c r="C67">
        <v>9742</v>
      </c>
    </row>
    <row r="68" spans="1:3" x14ac:dyDescent="0.25">
      <c r="A68">
        <v>1976</v>
      </c>
      <c r="B68">
        <v>10238</v>
      </c>
      <c r="C68">
        <v>10238</v>
      </c>
    </row>
    <row r="69" spans="1:3" x14ac:dyDescent="0.25">
      <c r="A69">
        <v>1977</v>
      </c>
      <c r="B69">
        <v>10623</v>
      </c>
      <c r="C69">
        <v>10623</v>
      </c>
    </row>
    <row r="70" spans="1:3" x14ac:dyDescent="0.25">
      <c r="A70">
        <v>1978</v>
      </c>
      <c r="B70">
        <v>11207</v>
      </c>
      <c r="C70">
        <v>11207</v>
      </c>
    </row>
    <row r="71" spans="1:3" x14ac:dyDescent="0.25">
      <c r="A71">
        <v>1979</v>
      </c>
      <c r="B71">
        <v>11604</v>
      </c>
      <c r="C71">
        <v>11604</v>
      </c>
    </row>
    <row r="72" spans="1:3" x14ac:dyDescent="0.25">
      <c r="A72">
        <v>1980</v>
      </c>
      <c r="B72">
        <v>11969</v>
      </c>
      <c r="C72">
        <v>11969</v>
      </c>
    </row>
    <row r="73" spans="1:3" x14ac:dyDescent="0.25">
      <c r="A73">
        <v>1981</v>
      </c>
      <c r="B73">
        <v>11519</v>
      </c>
      <c r="C73">
        <v>11519</v>
      </c>
    </row>
    <row r="74" spans="1:3" x14ac:dyDescent="0.25">
      <c r="A74">
        <v>1982</v>
      </c>
      <c r="B74">
        <v>11878</v>
      </c>
      <c r="C74">
        <v>11878</v>
      </c>
    </row>
    <row r="75" spans="1:3" x14ac:dyDescent="0.25">
      <c r="A75">
        <v>1983</v>
      </c>
      <c r="B75">
        <v>12237</v>
      </c>
      <c r="C75">
        <v>12237</v>
      </c>
    </row>
    <row r="76" spans="1:3" x14ac:dyDescent="0.25">
      <c r="A76">
        <v>1984</v>
      </c>
      <c r="B76">
        <v>12571</v>
      </c>
      <c r="C76">
        <v>12571</v>
      </c>
    </row>
    <row r="77" spans="1:3" x14ac:dyDescent="0.25">
      <c r="A77">
        <v>1985</v>
      </c>
      <c r="B77">
        <v>13149</v>
      </c>
      <c r="C77">
        <v>13149</v>
      </c>
    </row>
    <row r="78" spans="1:3" x14ac:dyDescent="0.25">
      <c r="A78">
        <v>1986</v>
      </c>
      <c r="B78">
        <v>13573</v>
      </c>
      <c r="C78">
        <v>13573</v>
      </c>
    </row>
    <row r="79" spans="1:3" x14ac:dyDescent="0.25">
      <c r="A79">
        <v>1987</v>
      </c>
      <c r="B79">
        <v>13536</v>
      </c>
      <c r="C79">
        <v>13536</v>
      </c>
    </row>
    <row r="80" spans="1:3" x14ac:dyDescent="0.25">
      <c r="A80">
        <v>1988</v>
      </c>
      <c r="B80">
        <v>13827</v>
      </c>
      <c r="C80">
        <v>13827</v>
      </c>
    </row>
    <row r="81" spans="1:3" x14ac:dyDescent="0.25">
      <c r="A81">
        <v>1989</v>
      </c>
      <c r="B81">
        <v>13807</v>
      </c>
      <c r="C81">
        <v>13807</v>
      </c>
    </row>
    <row r="82" spans="1:3" x14ac:dyDescent="0.25">
      <c r="A82">
        <v>1990</v>
      </c>
      <c r="B82">
        <v>14104</v>
      </c>
      <c r="C82">
        <v>14104</v>
      </c>
    </row>
    <row r="83" spans="1:3" x14ac:dyDescent="0.25">
      <c r="A83">
        <v>1991</v>
      </c>
      <c r="B83">
        <v>14347</v>
      </c>
      <c r="C83">
        <v>14347</v>
      </c>
    </row>
    <row r="84" spans="1:3" x14ac:dyDescent="0.25">
      <c r="A84">
        <v>1992</v>
      </c>
      <c r="B84">
        <v>14473</v>
      </c>
      <c r="C84">
        <v>14473</v>
      </c>
    </row>
    <row r="85" spans="1:3" x14ac:dyDescent="0.25">
      <c r="A85">
        <v>1993</v>
      </c>
      <c r="B85">
        <v>14298</v>
      </c>
      <c r="C85">
        <v>14298</v>
      </c>
    </row>
    <row r="86" spans="1:3" x14ac:dyDescent="0.25">
      <c r="A86">
        <v>1994</v>
      </c>
      <c r="B86">
        <v>14462</v>
      </c>
      <c r="C86">
        <v>14462</v>
      </c>
    </row>
    <row r="87" spans="1:3" x14ac:dyDescent="0.25">
      <c r="A87">
        <v>1995</v>
      </c>
      <c r="B87">
        <v>14946</v>
      </c>
      <c r="C87">
        <v>14946</v>
      </c>
    </row>
    <row r="88" spans="1:3" x14ac:dyDescent="0.25">
      <c r="A88">
        <v>1996</v>
      </c>
      <c r="B88">
        <v>15555</v>
      </c>
      <c r="C88">
        <v>15555</v>
      </c>
    </row>
    <row r="89" spans="1:3" x14ac:dyDescent="0.25">
      <c r="A89">
        <v>1997</v>
      </c>
      <c r="B89">
        <v>16327</v>
      </c>
      <c r="C89">
        <v>16327</v>
      </c>
    </row>
    <row r="90" spans="1:3" x14ac:dyDescent="0.25">
      <c r="A90">
        <v>1998</v>
      </c>
      <c r="B90">
        <v>17200</v>
      </c>
      <c r="C90">
        <v>17200</v>
      </c>
    </row>
    <row r="91" spans="1:3" x14ac:dyDescent="0.25">
      <c r="A91">
        <v>1999</v>
      </c>
      <c r="B91">
        <v>18404</v>
      </c>
      <c r="C91">
        <v>18404</v>
      </c>
    </row>
    <row r="92" spans="1:3" x14ac:dyDescent="0.25">
      <c r="A92">
        <v>2000</v>
      </c>
      <c r="B92">
        <v>20421</v>
      </c>
      <c r="C92">
        <v>20421</v>
      </c>
    </row>
    <row r="93" spans="1:3" x14ac:dyDescent="0.25">
      <c r="A93">
        <v>2001</v>
      </c>
      <c r="B93">
        <v>20828</v>
      </c>
      <c r="C93">
        <v>20828</v>
      </c>
    </row>
    <row r="94" spans="1:3" x14ac:dyDescent="0.25">
      <c r="A94">
        <v>2002</v>
      </c>
      <c r="B94">
        <v>21324</v>
      </c>
      <c r="C94">
        <v>21324</v>
      </c>
    </row>
    <row r="95" spans="1:3" x14ac:dyDescent="0.25">
      <c r="A95">
        <v>2003</v>
      </c>
      <c r="B95">
        <v>21879</v>
      </c>
      <c r="C95">
        <v>21879</v>
      </c>
    </row>
    <row r="96" spans="1:3" x14ac:dyDescent="0.25">
      <c r="A96">
        <v>2004</v>
      </c>
      <c r="B96">
        <v>21972</v>
      </c>
      <c r="C96">
        <v>21972</v>
      </c>
    </row>
    <row r="97" spans="1:3" x14ac:dyDescent="0.25">
      <c r="A97">
        <v>2005</v>
      </c>
      <c r="B97">
        <v>22082</v>
      </c>
      <c r="C97">
        <v>22082</v>
      </c>
    </row>
    <row r="98" spans="1:3" x14ac:dyDescent="0.25">
      <c r="A98">
        <v>2006</v>
      </c>
      <c r="B98">
        <v>22569</v>
      </c>
      <c r="C98">
        <v>22569</v>
      </c>
    </row>
    <row r="99" spans="1:3" x14ac:dyDescent="0.25">
      <c r="A99">
        <v>2007</v>
      </c>
      <c r="B99">
        <v>23439</v>
      </c>
      <c r="C99">
        <v>23439</v>
      </c>
    </row>
    <row r="100" spans="1:3" x14ac:dyDescent="0.25">
      <c r="A100">
        <v>2008</v>
      </c>
      <c r="B100">
        <v>24686</v>
      </c>
      <c r="C100">
        <v>24686</v>
      </c>
    </row>
    <row r="101" spans="1:3" x14ac:dyDescent="0.25">
      <c r="A101">
        <v>2009</v>
      </c>
      <c r="B101">
        <v>26243</v>
      </c>
      <c r="C101">
        <v>26243</v>
      </c>
    </row>
    <row r="102" spans="1:3" x14ac:dyDescent="0.25">
      <c r="A102">
        <v>2010</v>
      </c>
      <c r="B102">
        <v>27694</v>
      </c>
      <c r="C102">
        <v>27694</v>
      </c>
    </row>
    <row r="103" spans="1:3" x14ac:dyDescent="0.25">
      <c r="A103">
        <v>2011</v>
      </c>
      <c r="B103">
        <v>28193</v>
      </c>
      <c r="C103">
        <v>28193</v>
      </c>
    </row>
    <row r="104" spans="1:3" x14ac:dyDescent="0.25">
      <c r="A104">
        <v>2012</v>
      </c>
      <c r="B104">
        <v>27823</v>
      </c>
      <c r="C104">
        <v>27823</v>
      </c>
    </row>
    <row r="105" spans="1:3" x14ac:dyDescent="0.25">
      <c r="A105">
        <v>2013</v>
      </c>
      <c r="B105">
        <v>28156</v>
      </c>
      <c r="C105">
        <v>28156</v>
      </c>
    </row>
    <row r="106" spans="1:3" x14ac:dyDescent="0.25">
      <c r="A106">
        <v>2014</v>
      </c>
      <c r="B106">
        <v>29393</v>
      </c>
      <c r="C106">
        <v>29393</v>
      </c>
    </row>
    <row r="107" spans="1:3" x14ac:dyDescent="0.25">
      <c r="A107">
        <v>2015</v>
      </c>
      <c r="B107">
        <v>30150</v>
      </c>
      <c r="C107">
        <v>30150</v>
      </c>
    </row>
    <row r="108" spans="1:3" x14ac:dyDescent="0.25">
      <c r="A108">
        <v>2016</v>
      </c>
      <c r="B108">
        <v>30854</v>
      </c>
      <c r="C108">
        <v>30854</v>
      </c>
    </row>
    <row r="109" spans="1:3" x14ac:dyDescent="0.25">
      <c r="A109">
        <v>2017</v>
      </c>
      <c r="B109">
        <v>31639</v>
      </c>
      <c r="C109">
        <v>31639</v>
      </c>
    </row>
    <row r="110" spans="1:3" x14ac:dyDescent="0.25">
      <c r="A110">
        <v>2018</v>
      </c>
      <c r="B110">
        <v>31765</v>
      </c>
      <c r="C110">
        <v>31765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A6F1E087C04C41BD3FEB3AE981BA6A" ma:contentTypeVersion="2" ma:contentTypeDescription="Create a new document." ma:contentTypeScope="" ma:versionID="db2a21e783c606ab20e446a166221373">
  <xsd:schema xmlns:xsd="http://www.w3.org/2001/XMLSchema" xmlns:xs="http://www.w3.org/2001/XMLSchema" xmlns:p="http://schemas.microsoft.com/office/2006/metadata/properties" xmlns:ns1="http://schemas.microsoft.com/sharepoint/v3" xmlns:ns2="8df8337c-4e81-442e-97da-cf869c9a6eb5" targetNamespace="http://schemas.microsoft.com/office/2006/metadata/properties" ma:root="true" ma:fieldsID="ebd875e2d7b45f6c41267b308a1aeeea" ns1:_="" ns2:_="">
    <xsd:import namespace="http://schemas.microsoft.com/sharepoint/v3"/>
    <xsd:import namespace="8df8337c-4e81-442e-97da-cf869c9a6eb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f8337c-4e81-442e-97da-cf869c9a6eb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F894120-889D-489D-937A-6B81CAE6B8E2}"/>
</file>

<file path=customXml/itemProps2.xml><?xml version="1.0" encoding="utf-8"?>
<ds:datastoreItem xmlns:ds="http://schemas.openxmlformats.org/officeDocument/2006/customXml" ds:itemID="{9F0418A1-324E-43EF-8921-33C38F502B33}"/>
</file>

<file path=customXml/itemProps3.xml><?xml version="1.0" encoding="utf-8"?>
<ds:datastoreItem xmlns:ds="http://schemas.openxmlformats.org/officeDocument/2006/customXml" ds:itemID="{9881BE24-62E7-49F5-81C4-53178D08FE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TotalEnrolments</vt:lpstr>
      <vt:lpstr>Grafiek1_Data</vt:lpstr>
      <vt:lpstr>Grafiek 1</vt:lpstr>
      <vt:lpstr>Grafiek 2</vt:lpstr>
      <vt:lpstr>TotalEnrolments!Print_Area</vt:lpstr>
    </vt:vector>
  </TitlesOfParts>
  <Company>Stellenbosch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Robbertze</dc:creator>
  <cp:lastModifiedBy>Kistner, L &lt;lkistner@sun.ac.za&gt;</cp:lastModifiedBy>
  <cp:lastPrinted>2018-10-26T13:57:17Z</cp:lastPrinted>
  <dcterms:created xsi:type="dcterms:W3CDTF">2015-12-10T09:34:56Z</dcterms:created>
  <dcterms:modified xsi:type="dcterms:W3CDTF">2018-10-26T13:59:00Z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0x0101006DA6F1E087C04C41BD3FEB3AE981BA6A</vt:lpwstr>
  </property>
</Properties>
</file>